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tabSelected="1" workbookViewId="0">
      <selection activeCell="A1" sqref="A1"/>
    </sheetView>
  </sheetViews>
  <sheetFormatPr baseColWidth="8" defaultRowHeight="15"/>
  <cols>
    <col customWidth="1" max="6" min="6" width="18.7109375"/>
  </cols>
  <sheetData>
    <row r="5">
      <c r="F5" s="1" t="inlineStr">
        <is>
          <t>Pages</t>
        </is>
      </c>
    </row>
    <row r="6">
      <c r="F6" t="inlineStr">
        <is>
          <t>Filing information</t>
        </is>
      </c>
    </row>
    <row r="7">
      <c r="F7" t="inlineStr">
        <is>
          <t>Disclosure - Auditor's report</t>
        </is>
      </c>
    </row>
    <row r="8">
      <c r="F8" t="inlineStr">
        <is>
          <t>Statement of financial position</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t>
        </is>
      </c>
    </row>
    <row r="14">
      <c r="F14" t="inlineStr">
        <is>
          <t>Notes - Subclassifications of liabilities and equities</t>
        </is>
      </c>
    </row>
    <row r="15">
      <c r="F15" t="inlineStr">
        <is>
          <t>Notes - Analysis of income and expense</t>
        </is>
      </c>
    </row>
    <row r="16">
      <c r="F16" t="inlineStr">
        <is>
          <t>Notes - List of notes</t>
        </is>
      </c>
    </row>
    <row r="17">
      <c r="F17" t="inlineStr">
        <is>
          <t>Notes - Property, plant and equipment</t>
        </is>
      </c>
    </row>
    <row r="18">
      <c r="F18" t="inlineStr">
        <is>
          <t>Notes - Financial assets</t>
        </is>
      </c>
    </row>
    <row r="19">
      <c r="F19" t="inlineStr">
        <is>
          <t>Notes - Income tax</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location="'SubclassificationAssets'!A1" ref="F13" tooltip="Test"/>
    <hyperlink display="Notes - Subclassifications of liabilities and equities" location="'NotesSubclassifications'!A1" ref="F14" tooltip="Test"/>
    <hyperlink display="Notes - Analysis of income and expense" location="'NotesAnalysisOfIncomeAn'!A1" ref="F15" tooltip="Test"/>
    <hyperlink display="Notes - List of notes" location="'NotesListOfNotes'!A1" ref="F16" tooltip="Test"/>
    <hyperlink display="Notes - Property, plant and equipment" location="'NotesPPE'!A1" ref="F17" tooltip="Test"/>
    <hyperlink display="Notes - Financial assets" location="'FinancialAssets'!A1" ref="F18" tooltip="Test"/>
    <hyperlink display="Notes - Income tax"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41"/>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Notes - Subclassifications of assets</t>
        </is>
      </c>
    </row>
    <row r="5"/>
    <row r="6">
      <c r="D6" s="3" t="inlineStr">
        <is>
          <t>01/01/2026 - 30/06/2026</t>
        </is>
      </c>
      <c r="E6" s="24" t="n"/>
      <c r="F6" s="24" t="n"/>
      <c r="G6" s="24" t="n"/>
      <c r="H6" s="22" t="n"/>
    </row>
    <row r="7">
      <c r="D7" s="4" t="n"/>
      <c r="E7" s="3" t="n"/>
      <c r="F7" s="24" t="n"/>
      <c r="G7" s="24" t="n"/>
      <c r="H7" s="22" t="n"/>
    </row>
    <row r="8">
      <c r="D8" s="3" t="n"/>
      <c r="E8" s="4" t="inlineStr">
        <is>
          <t>Investment property completed</t>
        </is>
      </c>
      <c r="F8" s="22" t="n"/>
      <c r="G8" s="4" t="inlineStr">
        <is>
          <t>Investment property under construction or development</t>
        </is>
      </c>
      <c r="H8" s="3" t="n"/>
    </row>
    <row r="9">
      <c r="D9" s="3" t="n"/>
      <c r="E9" s="4" t="inlineStr">
        <is>
          <t>Land</t>
        </is>
      </c>
      <c r="F9" s="4" t="inlineStr">
        <is>
          <t>Buildings</t>
        </is>
      </c>
      <c r="G9" s="4" t="inlineStr">
        <is>
          <t>Buildings</t>
        </is>
      </c>
      <c r="H9" s="4" t="inlineStr">
        <is>
          <t>Total</t>
        </is>
      </c>
    </row>
    <row r="10">
      <c r="A10" t="inlineStr">
        <is>
          <t>id_SubclassificationAssets_Layout10</t>
        </is>
      </c>
      <c r="D10" s="21" t="inlineStr">
        <is>
          <t>Net book value at the end of the period</t>
        </is>
      </c>
      <c r="E10" s="26" t="n"/>
      <c r="F10" s="26" t="n"/>
      <c r="G10" s="26" t="n"/>
      <c r="H10" s="26" t="inlineStr">
        <is>
          <t>40,975,816</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Investment property completed</t>
        </is>
      </c>
      <c r="F19" s="22" t="n"/>
      <c r="G19" s="4" t="inlineStr">
        <is>
          <t>Investment property under construction or development</t>
        </is>
      </c>
      <c r="H19" s="3" t="n"/>
    </row>
    <row r="20">
      <c r="D20" s="3" t="n"/>
      <c r="E20" s="4" t="inlineStr">
        <is>
          <t>Land</t>
        </is>
      </c>
      <c r="F20" s="4" t="inlineStr">
        <is>
          <t>Buildings</t>
        </is>
      </c>
      <c r="G20" s="4" t="inlineStr">
        <is>
          <t>Buildings</t>
        </is>
      </c>
      <c r="H20" s="4" t="inlineStr">
        <is>
          <t>Total</t>
        </is>
      </c>
    </row>
    <row r="21">
      <c r="A21" t="inlineStr">
        <is>
          <t>id_SubclassificationAssets_Layout11</t>
        </is>
      </c>
      <c r="D21" s="21" t="inlineStr">
        <is>
          <t>Net book value at the end of the period</t>
        </is>
      </c>
      <c r="E21" s="26" t="n"/>
      <c r="F21" s="26" t="n"/>
      <c r="G21" s="26" t="n"/>
      <c r="H21" s="26" t="inlineStr">
        <is>
          <t>41,156,188</t>
        </is>
      </c>
    </row>
    <row r="22"/>
    <row hidden="1" r="23"/>
    <row hidden="1" r="24">
      <c r="A24" t="inlineStr">
        <is>
          <t>ELR#notessubclassificationsofassets#id_SubclassificationAssets_Layout5</t>
        </is>
      </c>
    </row>
    <row hidden="1" r="25"/>
    <row hidden="1" r="26"/>
    <row hidden="1" r="27"/>
    <row r="28">
      <c r="D28" s="3" t="n"/>
      <c r="E28" s="24" t="n"/>
      <c r="F28" s="22" t="n"/>
    </row>
    <row r="29">
      <c r="D29" s="4" t="n"/>
      <c r="E29" s="3" t="inlineStr">
        <is>
          <t>30/06/2026</t>
        </is>
      </c>
      <c r="F29" s="3" t="inlineStr">
        <is>
          <t>31/12/2025</t>
        </is>
      </c>
    </row>
    <row r="30">
      <c r="D30" s="4" t="n"/>
      <c r="E30" s="4" t="inlineStr">
        <is>
          <t>Amount</t>
        </is>
      </c>
      <c r="F30" s="4" t="inlineStr">
        <is>
          <t>Amount</t>
        </is>
      </c>
    </row>
    <row r="31">
      <c r="A31" t="inlineStr">
        <is>
          <t>id_SubclassificationAssets_Layout52</t>
        </is>
      </c>
      <c r="D31" s="17" t="inlineStr">
        <is>
          <t>Trade and other current receivables, net</t>
        </is>
      </c>
      <c r="E31" s="26" t="inlineStr">
        <is>
          <t>721,974</t>
        </is>
      </c>
      <c r="F31" s="26" t="inlineStr">
        <is>
          <t>919,815</t>
        </is>
      </c>
    </row>
    <row r="32"/>
    <row hidden="1" r="33"/>
    <row hidden="1" r="34">
      <c r="A34" t="inlineStr">
        <is>
          <t>ELR#notessubclassificationsofassets#id_SubclassificationAssets_Layout7</t>
        </is>
      </c>
    </row>
    <row hidden="1" r="35"/>
    <row hidden="1" r="36"/>
    <row hidden="1" r="37"/>
    <row r="38">
      <c r="D38" s="3" t="n"/>
      <c r="E38" s="24" t="n"/>
      <c r="F38" s="22" t="n"/>
    </row>
    <row r="39">
      <c r="D39" s="4" t="n"/>
      <c r="E39" s="3" t="inlineStr">
        <is>
          <t>30/06/2026</t>
        </is>
      </c>
      <c r="F39" s="3" t="inlineStr">
        <is>
          <t>31/12/2025</t>
        </is>
      </c>
    </row>
    <row r="40">
      <c r="D40" s="4" t="n"/>
      <c r="E40" s="4" t="inlineStr">
        <is>
          <t>Amount</t>
        </is>
      </c>
      <c r="F40" s="4" t="inlineStr">
        <is>
          <t>Amount</t>
        </is>
      </c>
    </row>
    <row r="41">
      <c r="A41" t="inlineStr">
        <is>
          <t>id_SubclassificationAssets_Layout73</t>
        </is>
      </c>
      <c r="D41" s="17" t="inlineStr">
        <is>
          <t>Total cash on hand and at banks</t>
        </is>
      </c>
      <c r="E41" s="26" t="inlineStr">
        <is>
          <t>233,226</t>
        </is>
      </c>
      <c r="F41" s="26" t="inlineStr">
        <is>
          <t>81,935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8:H18"/>
    <mergeCell ref="D28:F28"/>
    <mergeCell ref="D6:H6"/>
    <mergeCell ref="D17:H17"/>
    <mergeCell ref="D38:F38"/>
    <mergeCell ref="C4:H4"/>
    <mergeCell ref="E8:F8"/>
    <mergeCell ref="E19:F19"/>
    <mergeCell ref="E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Notes - Subclassifications of liabilities and equities</t>
        </is>
      </c>
    </row>
    <row r="5"/>
    <row r="6">
      <c r="D6" s="3" t="n"/>
      <c r="E6" s="24" t="n"/>
      <c r="F6" s="22" t="n"/>
    </row>
    <row r="7">
      <c r="D7" s="3" t="inlineStr">
        <is>
          <t>Notes - Subclassifications of liabilities and equities</t>
        </is>
      </c>
      <c r="E7" s="24" t="n"/>
      <c r="F7" s="22"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A11" t="inlineStr">
        <is>
          <t>NotesSubclassificationsOfLiabilitiesAndEquities0</t>
        </is>
      </c>
      <c r="D11" s="17" t="inlineStr">
        <is>
          <t>Total other reserves</t>
        </is>
      </c>
      <c r="E11" s="26" t="inlineStr">
        <is>
          <t>8,223,844</t>
        </is>
      </c>
      <c r="F11" s="26" t="inlineStr">
        <is>
          <t>8,223,844</t>
        </is>
      </c>
    </row>
    <row r="12">
      <c r="D12" s="9" t="inlineStr">
        <is>
          <t xml:space="preserve">Non-current borrowings </t>
        </is>
      </c>
      <c r="E12" s="9" t="n"/>
      <c r="F12" s="9" t="n"/>
    </row>
    <row r="13">
      <c r="A13" t="inlineStr">
        <is>
          <t>NotesSubclassificationsOfLiabilitiesAndEquities0</t>
        </is>
      </c>
      <c r="D13" s="17" t="inlineStr">
        <is>
          <t>Total non-current borrowings</t>
        </is>
      </c>
      <c r="E13" s="26" t="inlineStr">
        <is>
          <t>2,560,870</t>
        </is>
      </c>
      <c r="F13" s="26" t="inlineStr">
        <is>
          <t>2,839,409</t>
        </is>
      </c>
    </row>
    <row r="14">
      <c r="D14" s="9" t="inlineStr">
        <is>
          <t xml:space="preserve">Trade and other non-current payables </t>
        </is>
      </c>
      <c r="E14" s="9" t="n"/>
      <c r="F14" s="9" t="n"/>
    </row>
    <row r="15">
      <c r="D15" s="9" t="inlineStr">
        <is>
          <t xml:space="preserve">Other non-current liabilities </t>
        </is>
      </c>
      <c r="E15" s="9" t="n"/>
      <c r="F15" s="9" t="n"/>
    </row>
    <row r="16">
      <c r="A16" t="inlineStr">
        <is>
          <t>NotesSubclassificationsOfLiabilitiesAndEquities0</t>
        </is>
      </c>
      <c r="D16" s="17" t="inlineStr">
        <is>
          <t>Total other non-current liabilities</t>
        </is>
      </c>
      <c r="E16" s="26" t="n"/>
      <c r="F16" s="26" t="inlineStr">
        <is>
          <t>357,382</t>
        </is>
      </c>
    </row>
    <row r="17">
      <c r="D17" s="9" t="inlineStr">
        <is>
          <t xml:space="preserve">Trade and other current payables </t>
        </is>
      </c>
      <c r="E17" s="9" t="n"/>
      <c r="F17" s="9" t="n"/>
    </row>
    <row r="18">
      <c r="A18" t="inlineStr">
        <is>
          <t>NotesSubclassificationsOfLiabilitiesAndEquities0</t>
        </is>
      </c>
      <c r="D18" s="17" t="inlineStr">
        <is>
          <t>Total current trade payables</t>
        </is>
      </c>
      <c r="E18" s="26" t="inlineStr">
        <is>
          <t>561,153</t>
        </is>
      </c>
      <c r="F18" s="26" t="inlineStr">
        <is>
          <t>504,282</t>
        </is>
      </c>
    </row>
    <row r="19">
      <c r="D19" s="9" t="inlineStr">
        <is>
          <t xml:space="preserve">Current provisions </t>
        </is>
      </c>
      <c r="E19" s="9" t="n"/>
      <c r="F19" s="9" t="n"/>
    </row>
    <row r="20">
      <c r="D20" s="9" t="inlineStr">
        <is>
          <t xml:space="preserve">Current provisions for employee benefits </t>
        </is>
      </c>
      <c r="E20" s="9" t="n"/>
      <c r="F20" s="9" t="n"/>
    </row>
    <row r="21">
      <c r="D21" s="9" t="inlineStr">
        <is>
          <t xml:space="preserve">Current borrowings </t>
        </is>
      </c>
      <c r="E21" s="9" t="n"/>
      <c r="F21" s="9" t="n"/>
    </row>
    <row r="22">
      <c r="A22" t="inlineStr">
        <is>
          <t>NotesSubclassificationsOfLiabilitiesAndEquities0</t>
        </is>
      </c>
      <c r="D22" s="17" t="inlineStr">
        <is>
          <t>Total current borrowings</t>
        </is>
      </c>
      <c r="E22" s="26" t="inlineStr">
        <is>
          <t>706,105</t>
        </is>
      </c>
      <c r="F22" s="26" t="inlineStr">
        <is>
          <t>755,856</t>
        </is>
      </c>
    </row>
    <row r="23">
      <c r="D23" s="9" t="inlineStr">
        <is>
          <t xml:space="preserve">Other current liabilities </t>
        </is>
      </c>
      <c r="E23" s="9" t="n"/>
      <c r="F23" s="9" t="n"/>
    </row>
    <row r="24">
      <c r="A24" t="inlineStr">
        <is>
          <t>NotesSubclassificationsOfLiabilitiesAndEquities0</t>
        </is>
      </c>
      <c r="D24" s="17" t="inlineStr">
        <is>
          <t>Total other current liabilities</t>
        </is>
      </c>
      <c r="E24" s="26" t="inlineStr">
        <is>
          <t>1,370,737</t>
        </is>
      </c>
      <c r="F24" s="26" t="inlineStr">
        <is>
          <t>1,674,491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Notes - Analysis of income and expense</t>
        </is>
      </c>
    </row>
    <row r="5"/>
    <row r="6">
      <c r="D6" s="3" t="n"/>
      <c r="E6" s="24" t="n"/>
      <c r="F6" s="24" t="n"/>
      <c r="G6" s="24" t="n"/>
      <c r="H6" s="22" t="n"/>
    </row>
    <row r="7">
      <c r="D7" s="3" t="inlineStr">
        <is>
          <t>Notes - Analysis of income and expense</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Analysis of income and expense </t>
        </is>
      </c>
      <c r="E9" s="9" t="n"/>
      <c r="F9" s="9" t="n"/>
      <c r="G9" s="9" t="n"/>
      <c r="H9" s="9" t="n"/>
    </row>
    <row r="10">
      <c r="D10" s="9" t="inlineStr">
        <is>
          <t xml:space="preserve">Revenue </t>
        </is>
      </c>
      <c r="E10" s="9" t="n"/>
      <c r="F10" s="9" t="n"/>
      <c r="G10" s="9" t="n"/>
      <c r="H10" s="9" t="n"/>
    </row>
    <row r="11">
      <c r="A11" t="inlineStr">
        <is>
          <t>NotesAnalysisOfIncomeAndExpenseByFunction0</t>
        </is>
      </c>
      <c r="D11" s="5" t="inlineStr">
        <is>
          <t>Revenue from rents and services</t>
        </is>
      </c>
      <c r="E11" s="25" t="inlineStr">
        <is>
          <t>686,750</t>
        </is>
      </c>
      <c r="F11" s="25" t="inlineStr">
        <is>
          <t>684,718</t>
        </is>
      </c>
      <c r="G11" s="25" t="inlineStr">
        <is>
          <t>1,375,347</t>
        </is>
      </c>
      <c r="H11" s="25" t="inlineStr">
        <is>
          <t>1,368,435</t>
        </is>
      </c>
    </row>
    <row r="12">
      <c r="A12" t="inlineStr">
        <is>
          <t>NotesAnalysisOfIncomeAndExpenseByFunction0</t>
        </is>
      </c>
      <c r="D12" s="5" t="inlineStr">
        <is>
          <t>Other revenue</t>
        </is>
      </c>
      <c r="E12" s="25" t="inlineStr">
        <is>
          <t>54,227</t>
        </is>
      </c>
      <c r="F12" s="25" t="inlineStr">
        <is>
          <t>51,741</t>
        </is>
      </c>
      <c r="G12" s="25" t="inlineStr">
        <is>
          <t>106,930</t>
        </is>
      </c>
      <c r="H12" s="25" t="inlineStr">
        <is>
          <t>119,597</t>
        </is>
      </c>
    </row>
    <row r="13">
      <c r="A13" t="inlineStr">
        <is>
          <t>NotesAnalysisOfIncomeAndExpenseByFunction0</t>
        </is>
      </c>
      <c r="D13" s="17" t="inlineStr">
        <is>
          <t>Total revenue</t>
        </is>
      </c>
      <c r="E13" s="26" t="inlineStr">
        <is>
          <t>740,977</t>
        </is>
      </c>
      <c r="F13" s="26" t="inlineStr">
        <is>
          <t>736,459</t>
        </is>
      </c>
      <c r="G13" s="26" t="inlineStr">
        <is>
          <t>1,482,277</t>
        </is>
      </c>
      <c r="H13" s="26" t="inlineStr">
        <is>
          <t>1,488,032</t>
        </is>
      </c>
    </row>
    <row r="14">
      <c r="D14" s="9" t="inlineStr">
        <is>
          <t xml:space="preserve">Cost of sales </t>
        </is>
      </c>
      <c r="E14" s="9" t="n"/>
      <c r="F14" s="9" t="n"/>
      <c r="G14" s="9" t="n"/>
      <c r="H14" s="9" t="n"/>
    </row>
    <row r="15">
      <c r="A15" t="inlineStr">
        <is>
          <t>NotesAnalysisOfIncomeAndExpenseByFunction0</t>
        </is>
      </c>
      <c r="D15" s="17" t="inlineStr">
        <is>
          <t>Total cost of sales</t>
        </is>
      </c>
      <c r="E15" s="26" t="inlineStr">
        <is>
          <t>99,257</t>
        </is>
      </c>
      <c r="F15" s="26" t="inlineStr">
        <is>
          <t>97,762</t>
        </is>
      </c>
      <c r="G15" s="26" t="inlineStr">
        <is>
          <t>208,264</t>
        </is>
      </c>
      <c r="H15" s="26" t="inlineStr">
        <is>
          <t>208,489</t>
        </is>
      </c>
    </row>
    <row r="16">
      <c r="D16" s="9" t="inlineStr">
        <is>
          <t xml:space="preserve">Selling, administration and general expenses </t>
        </is>
      </c>
      <c r="E16" s="9" t="n"/>
      <c r="F16" s="9" t="n"/>
      <c r="G16" s="9" t="n"/>
      <c r="H16" s="9" t="n"/>
    </row>
    <row r="17">
      <c r="A17" t="inlineStr">
        <is>
          <t>NotesAnalysisOfIncomeAndExpenseByFunction0</t>
        </is>
      </c>
      <c r="D17" s="17" t="inlineStr">
        <is>
          <t>Total selling, administration and general expenses</t>
        </is>
      </c>
      <c r="E17" s="26" t="inlineStr">
        <is>
          <t>95,255</t>
        </is>
      </c>
      <c r="F17" s="26" t="inlineStr">
        <is>
          <t>83,500</t>
        </is>
      </c>
      <c r="G17" s="26" t="inlineStr">
        <is>
          <t>187,894</t>
        </is>
      </c>
      <c r="H17" s="26" t="inlineStr">
        <is>
          <t>188,589</t>
        </is>
      </c>
    </row>
    <row r="18">
      <c r="D18" s="9" t="inlineStr">
        <is>
          <t xml:space="preserve">Other income </t>
        </is>
      </c>
      <c r="E18" s="9" t="n"/>
      <c r="F18" s="9" t="n"/>
      <c r="G18" s="9" t="n"/>
      <c r="H18" s="9" t="n"/>
    </row>
    <row r="19">
      <c r="A19" t="inlineStr">
        <is>
          <t>NotesAnalysisOfIncomeAndExpenseByFunction0</t>
        </is>
      </c>
      <c r="D19" s="17" t="inlineStr">
        <is>
          <t>Total other income</t>
        </is>
      </c>
      <c r="E19" s="26" t="n"/>
      <c r="F19" s="26" t="inlineStr">
        <is>
          <t>10,000</t>
        </is>
      </c>
      <c r="G19" s="26" t="n"/>
      <c r="H19" s="26" t="inlineStr">
        <is>
          <t>10,000</t>
        </is>
      </c>
    </row>
    <row r="20">
      <c r="D20" s="9" t="inlineStr">
        <is>
          <t xml:space="preserve">Other expenses </t>
        </is>
      </c>
      <c r="E20" s="9" t="n"/>
      <c r="F20" s="9" t="n"/>
      <c r="G20" s="9" t="n"/>
      <c r="H20" s="9" t="n"/>
    </row>
    <row r="21">
      <c r="A21" t="inlineStr">
        <is>
          <t>NotesAnalysisOfIncomeAndExpenseByFunction0</t>
        </is>
      </c>
      <c r="D21" s="17" t="inlineStr">
        <is>
          <t>Total other expenses</t>
        </is>
      </c>
      <c r="E21" s="26" t="inlineStr">
        <is>
          <t>20,602</t>
        </is>
      </c>
      <c r="F21" s="26" t="inlineStr">
        <is>
          <t>20,542</t>
        </is>
      </c>
      <c r="G21" s="26" t="inlineStr">
        <is>
          <t>41,260</t>
        </is>
      </c>
      <c r="H21" s="26" t="inlineStr">
        <is>
          <t>41,054</t>
        </is>
      </c>
    </row>
    <row r="22">
      <c r="D22" s="9" t="inlineStr">
        <is>
          <t xml:space="preserve">Finance income </t>
        </is>
      </c>
      <c r="E22" s="9" t="n"/>
      <c r="F22" s="9" t="n"/>
      <c r="G22" s="9" t="n"/>
      <c r="H22" s="9" t="n"/>
    </row>
    <row r="23">
      <c r="A23" t="inlineStr">
        <is>
          <t>NotesAnalysisOfIncomeAndExpenseByFunction0</t>
        </is>
      </c>
      <c r="D23" s="17" t="inlineStr">
        <is>
          <t>Total finance income</t>
        </is>
      </c>
      <c r="E23" s="26" t="inlineStr">
        <is>
          <t>1,203</t>
        </is>
      </c>
      <c r="F23" s="26" t="inlineStr">
        <is>
          <t>2,985</t>
        </is>
      </c>
      <c r="G23" s="26" t="inlineStr">
        <is>
          <t>2,052</t>
        </is>
      </c>
      <c r="H23" s="26" t="inlineStr">
        <is>
          <t>6,219</t>
        </is>
      </c>
    </row>
    <row r="24">
      <c r="D24" s="9" t="inlineStr">
        <is>
          <t xml:space="preserve">Finance costs </t>
        </is>
      </c>
      <c r="E24" s="9" t="n"/>
      <c r="F24" s="9" t="n"/>
      <c r="G24" s="9" t="n"/>
      <c r="H24" s="9" t="n"/>
    </row>
    <row r="25">
      <c r="A25" t="inlineStr">
        <is>
          <t>NotesAnalysisOfIncomeAndExpenseByFunction0</t>
        </is>
      </c>
      <c r="D25" s="17" t="inlineStr">
        <is>
          <t>Total finance costs</t>
        </is>
      </c>
      <c r="E25" s="26" t="inlineStr">
        <is>
          <t>62,804</t>
        </is>
      </c>
      <c r="F25" s="26" t="inlineStr">
        <is>
          <t>70,490</t>
        </is>
      </c>
      <c r="G25" s="26" t="inlineStr">
        <is>
          <t>128,400</t>
        </is>
      </c>
      <c r="H25" s="26" t="inlineStr">
        <is>
          <t>123,906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4"/>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Notes - List of notes</t>
        </is>
      </c>
    </row>
    <row r="5"/>
    <row r="6">
      <c r="D6" s="3" t="n"/>
      <c r="E6" s="24" t="n"/>
      <c r="F6" s="22" t="n"/>
    </row>
    <row r="7">
      <c r="D7" s="3" t="inlineStr">
        <is>
          <t>Notes - List of notes</t>
        </is>
      </c>
      <c r="E7" s="24" t="n"/>
      <c r="F7" s="22"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List of notes </t>
        </is>
      </c>
      <c r="E10" s="9" t="n"/>
      <c r="F10" s="9" t="n"/>
    </row>
    <row r="11">
      <c r="A11" t="inlineStr">
        <is>
          <t>NotesListOfNotes0</t>
        </is>
      </c>
      <c r="D11" s="10" t="inlineStr">
        <is>
          <t xml:space="preserve">Disclosure of general information about company </t>
        </is>
      </c>
      <c r="E11" s="11" t="inlineStr">
        <is>
          <t>Al Dulayl Industrial Park Real Estate Company was established on 3 August 1995 as a Public Shareholding Company and registered at the Ministry of Trade and Industry under number (290). The Company registered in the Hashemite Kingdom of Jordan.  The Company’s authorized and paid in capital amounted to JD 22,278,900 divided into 22,278,900 shares with a par value of JD 1 per share. The Company's main objectives are to establish, own, and manage industrial areas and cities within the Kingdom, as well as to sell and lease them to third parties. The Company also manages factories and service institutions such as catering services and housing within industrial cities and areas. Additionally, it works on establishing complementary and supporting industries for the garment industry. The Company is also involved in the establishment, ownership and management of free zones, providing various essential services for these areas. Furthermore, it engages in the development and management of residential and tourism projects, parks, and other related activities, including their purchase, sale, lease, and investment in all possible aspects. The Company shares are listed in Amman Stock Exchange – Jordan.  The interim condensed financial statements were authorized for issuance by the Company’s Board of Directors at its meeting held on 26 June 2026.</t>
        </is>
      </c>
      <c r="F11" s="11" t="inlineStr">
        <is>
          <t>تأسست شركة مجمع الضليل الصناعي العقاري المساهمة العامة المحدودة وسجلت في سجل الشركات لدى وزارة الصناعة والتجارة كشركة مساهمة عامة محدودة تحت رقم (290) بتاريخ 3 آب 1995. إن مركز تسجيل الشركة هو في المملكة الأردنية الهاشمية. بلغ رأس مال الشركة المصرح به والمدفوع 22,278,900 دينار مقسم إلى 22,278,900 سهم بقيمة اسمية دينار للسهم الواحد. من أهم غايات الشركة إنشاء وتملك وإدارة مناطق ومدن صناعية في المملكة وبيعها وتأجيرها للغير وإدارة المصانع ومؤسسات الخدمات مثل خدمة وجبات الطعام والإسكان داخل المدن والمناطق الصناعية وإنشاء صناعات مكملة ومساندة لصناعة الملبوسات، كما تعمل على إنشاء وتملك وإدارة مناطق حرة وتوفير الخدمات المختلفة اللازمة لهذه المناطق، وتعمل على إقامة وإدارة المشاريع الاسكانية والسياحية والمجمعات وغيرها وشرائها وبيعها وتأجيرها واستثمارها في كافة الوجوه الممكنة. إن أسهم الشركة مدرجة في بورصة عمان للأوراق المالية – الأردن. تم إقرار القوائم المالية المرحلية المختصرة المرفقة من قبل مجلس إدارة الشركة في جلسته المنعقدة 26 تموز 2026.</t>
        </is>
      </c>
    </row>
    <row r="12">
      <c r="A12" t="inlineStr">
        <is>
          <t>NotesListOfNotes0</t>
        </is>
      </c>
      <c r="D12" s="10" t="inlineStr">
        <is>
          <t xml:space="preserve">Disclosure of significant accounting policies </t>
        </is>
      </c>
      <c r="E12" s="11" t="inlineStr">
        <is>
          <t xml:space="preserve">The accounting policies used in the preparation of the interim condensed financial statements are consistent with those used in the preparation of the annual financial statements for the year ended 31 December 2025 except for the adoption of new amendments on the standards effective as of 1 January 2026 shown below: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(OCI).The amendments are not expected to have a material impact on the Company’s interim condensed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Group’s financial performance and cash flowsThe amendments are not expected to have a material impact on the Company’s interim condensed financial statements.
</t>
        </is>
      </c>
      <c r="F12" s="11" t="inlineStr">
        <is>
          <t>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1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المختصرة للشركة</t>
        </is>
      </c>
    </row>
    <row r="13">
      <c r="A13" t="inlineStr">
        <is>
          <t>NotesListOfNotes0</t>
        </is>
      </c>
      <c r="D13" s="10" t="inlineStr">
        <is>
          <t xml:space="preserve">Disclosure of basis of preparation of financial statements </t>
        </is>
      </c>
      <c r="E13" s="11" t="inlineStr">
        <is>
          <t xml:space="preserve">Summary Of Significant Accounting Polices   Basis Of Preparation Of Interim Condensed Financial Statements The interim condensed financial statements for the three months period ended June March 2025 are prepared in accordance with International Accounting Standard 34 (Interim Financial Reporting).  The interim condensed financial statements have been presented in Jordanian Dinar which is the functional currency of the Company. The interim condensed financial statements have been prepared under the historical cost basis, except for financial assets at fair value through other comprehensive income which are presented at fair value. The interim condensed financial statements do not contain all information and disclosures required for full financial statements prepared in accordance with International Financial Reporting Standards and should be read in conjunction with the annual report of the Company as at 31 December 2025. In addition, results of the six-months period ended 30 June 2026 are not necessarily indicative of the results that may be expected for the financial year ending 31 December 2026.
</t>
        </is>
      </c>
      <c r="F13" s="11" t="inlineStr">
        <is>
          <t>ملخص لأهم الأسس المحاسبية أسس إعداد القوائم المالية المرحلية المختصرة تم إعداد القوائم المالية المرحلية المختصرة المرفقة للستة أشهر المنتهية في 30 حزيران 2026 وفقاً لمعيار المحاسبة الدولي رقم (34) (التقارير المالية المرحلية). إن الدينار الأردني هو عملة إظهار القوائم المالية المرحلية المختصرة والذي يمثل العملة الرئيسية للشركة. تم إعداد القوائم المالية المرحلية المختصرة وفقا لمبدأ الكلفة التاريخية باستثناء الموجودات المالية بالقيمة العادلة من خلال الدخل الشامل الآخر والتي تظهر بالقيمة العادلة.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للشركة كما في 31 كانون الأول 2025. كما أن نتائج الأعمال للستة أشهر المنتهية في 30 حزيران 2026 لا تعكس بالضرورة نتائج الأعمال المتوقعة للسنة المالية التي ستنتهي في 31 كانون الأول 2026.</t>
        </is>
      </c>
    </row>
    <row r="14">
      <c r="A14" t="inlineStr">
        <is>
          <t>NotesListOfNotes0</t>
        </is>
      </c>
      <c r="D14" s="10" t="inlineStr">
        <is>
          <t xml:space="preserve">Disclosure of projects under construction </t>
        </is>
      </c>
      <c r="E14" s="11" t="inlineStr">
        <is>
          <t>During the three-month period ended 30 June 2026, the completed portion of projects under construction that were transferred to property and equipment amounted to JD 154,626.The depreciation expense for the three-month period ended 30 June 2026 amounted to JD 4,559 (For the period ended 30 June 2025: JD 3,653). Additions to property and equipment and projects under construction amounted to JD 79,308 during the period ended 30 June 2026.</t>
        </is>
      </c>
      <c r="F14" s="11" t="inlineStr">
        <is>
          <t>ممتلكات ومعدات ومشاريع تحت التنفيذ تم خلال فترة الستة أشهر المنتهية في 30 حزيران 2026 تحويل ما تم استكماله من مشاريع تحت التنفيذ مبلغ 154,626 دينار الى الممتلكات والمعدات. بلغ مصروف استهلاك الممتلكات والمعدات للفترة المنتهية في 30 حزيران 2026 قيمة 4,559 دينار (للفترة المنتهية في 30 حزيران 2025: 3,653 دينار). بلغت الإضافات على الممتلكات والمعدات والمشاريع تحت التنفيذ 79,308 دينار خلال الفترة المنتهية في 30 حزيران 2026 (30 حزيران 2025: لا يوجد).</t>
        </is>
      </c>
    </row>
    <row r="15">
      <c r="A15" t="inlineStr">
        <is>
          <t>NotesListOfNotes0</t>
        </is>
      </c>
      <c r="D15" s="10" t="inlineStr">
        <is>
          <t xml:space="preserve">Disclosure of investment property </t>
        </is>
      </c>
      <c r="E15" s="11" t="inlineStr">
        <is>
          <t>Investment Properties  Investment properties represent the land and leased buildings which are presented at historical cost. The company did not purchase any land during the period ending 30 June 2026. (During the three-month period ended 30 June 2025, the Company purchased a plot of land (1206) located in the Wadi Al Dulayl area in the amount of JD 1,945,554). The depreciation expense of leased building for the six-month period ended 30 June 2026 amounted to JD 180,372 (for the six-month period ended 30 June 2025: JD 180,272).  The fair value of the investment properties amounted to JD 51,467,634 as at 30 June 2026 and 31 December 2025. The credit facilities granted to the Company are guaranteed by the mortgage of some of the Company's land and buildings.</t>
        </is>
      </c>
      <c r="F15" s="11" t="inlineStr">
        <is>
          <t>استثمارات عقارية تمثل الاستثمارات العقارية أراضي ومباني مؤجرة تظهر بالكلفة. لم تقم الشركة بشراء أية أراضي خلال الفترة المنتهية في 30 حزيران 2026 (قامت الشركة خلال فترة الستة أشهر المنتهية في 30 حزيران 2025) بشراء قطعة الأرض رقم (1206) الواقعة في منطقة حوض وادي الضليل بكلفة بلغت 1,945,554 دينار. بلغ مصروف استهلاك المباني المؤجرة للفترة المنتهية في 30 حزيران 2026 قيمة 180,372 دينار (للفترة المنتهية في 30 حزيران 2025: 180,272 دينار). بلغت القيمة العادلة لهذه الاستثمارات العقارية 51,467,634 دينار كما في 30 حزيران 2026 وكما في 31 كانون الأول 2025. إن اﻟﺗﺳﮭﯾﻼت اﻻﺋﺗﻣﺎﻧﯾﺔ اﻟﻣﻣﻧوﺣﺔ ﻟﻠﺷرﻛﺔ ھﻲ ﺑﺿﻣﺎن رھن ﺑﻌض أراﺿﻲ وﻣﺑﺎﻧﻲ اﻟﺷرﻛﺔ.</t>
        </is>
      </c>
    </row>
    <row r="16">
      <c r="A16" t="inlineStr">
        <is>
          <t>NotesListOfNotes0</t>
        </is>
      </c>
      <c r="D16" s="10" t="inlineStr">
        <is>
          <t xml:space="preserve">Disclosure of financial assets at fair value through other comprehensive income </t>
        </is>
      </c>
      <c r="E16" s="11" t="inlineStr">
        <is>
          <t>Financial Assets At Fair Value Through Other Comprehensive Income  30 June2026 31 December 2025 JD JD (Unaudited) (Audited)    Investments in companies shares – listed on Amman stock exchange2,478,517 2,205,838 The details of the movement on the financial assets on fair through other comprehensive income are as follows:	 30 June2026 31 December 2025 JD JD (Unaudited) (Audited)    Balance as at 1 January2,205,838 1,329,373Investment during the period / year138,886 120,874Net change in fair value reserve*133,793 755,591Balance at the end of the period / year2,478,517 2,205,838  
*	Below is the summary of the accumulated changes in the fair value reserve for financial assets as follows: 30 June2026 31 December 2025 JD JD (Unaudited) (Audited)    Balance as at 1 January757,001 1,410Net change in fair value during the period / year 133,793 755,591Balance at the end of the period / year890,794 757,001</t>
        </is>
      </c>
      <c r="F16" s="11" t="inlineStr">
        <is>
          <t>موجودات مالية بالقيمة العادلة من خلال الدخل الشامل الآخر 30 حزيران 2026 31 كانون الأول 2025 دينــار دينــار (غير مدققة) (مدققــة)    استثمارات في أسهم شركات – مدرجة في سوق عمان المالي 2,478,517 2,205,838 إن الحركة على الموجودات المالية بالقيمة العادلة من خلال الدخل الشامل الاخر هي كما يلي:  30 حزيران 2026 31 كانون الأول 2025 دينــــار دينــــار (غير مدققة) (مدققة)    الرصيد كما في أول كانون الثاني2,205,838 1,329,373استثمار خلال الفترة / السنة138,886 120,874صافي التغير في احتياطي القيمة العادلة*133,793 755,591الرصيد كما في نهاية الفترة / السنة2,478,517 2,205,838 * فيما يلي ملخص الحركة على التغير المتراكم في احتياطي القيمة العادلة للموجودات المالية:  30 حزيران 2026 31 كانون الأول 2025 دينــــار دينــــار (غير مدققة) (مدققة)    الرصيد كما في أول كانون الثاني757,001 1,410صافي التغير في القيمة العادلة خلال الفترة / السنة133,793 755,591الرصيد كما في نهاية الفترة / السنة890,794 757,001</t>
        </is>
      </c>
    </row>
    <row r="17">
      <c r="A17" t="inlineStr">
        <is>
          <t>NotesListOfNotes0</t>
        </is>
      </c>
      <c r="D17" s="10" t="inlineStr">
        <is>
          <t xml:space="preserve">Disclosure of trade and other non-current receivables </t>
        </is>
      </c>
      <c r="E17" s="11" t="inlineStr">
        <is>
          <t>Accounts Receivable  30 June2026 31 December2025 JD(Unaudited) JD(Audited)    Accounts receivable276,589 367,409Provision for expected credit loss*(156,820) (156,820) 119,769 210,589 *Below is the movement on provision of expected credit loss:  30 June 2026 31 December2025 JD JD (Unaudited) (Audited)    Balance as at 1 January156,820 156,820Provision for the period / year- -Balance at the end of the period / year156,820 156,820 The Company's management expects to collect the full amount of the accounts receivable. The Company does not obtain collateral for these receivables therefore, they are unsecured.</t>
        </is>
      </c>
      <c r="F17" s="11" t="inlineStr">
        <is>
          <t>ذمم مدينة 31 كانون الأول2025 30 حزيران2026 دينار دينار (مدققة) (غير مدققة)     367,409 276,589ذمم مدينة (156,820) (156,820)مخصص الخسائر الائتمانية المتوقعة*210,589 119,769  * فيما يلي الحركة الحاصلة على مخصص الخسائر الائتمانية المتوقعة: 30 حزيران2026 31 كانون الأول2025 دينار دينار (غير مدققة) (مدققة)    الرصيد كما في أول كانون الثاني156,820 156,820المخصص للفترة / للسنة- -الرصيد كما في نهاية الفترة / السنة156,820 156,820 تتوقع إدارة الشركة تحصيل الذمم المدينة بالكامل، لا تقوم الشركة بالحصول على ضمانات مقابل هذه الذمم وبالتالي فهي غير مضمونة.</t>
        </is>
      </c>
    </row>
    <row r="18">
      <c r="A18" t="inlineStr">
        <is>
          <t>NotesListOfNotes0</t>
        </is>
      </c>
      <c r="D18" s="10" t="inlineStr">
        <is>
          <t xml:space="preserve">Disclosure of income tax </t>
        </is>
      </c>
      <c r="E18" s="11" t="inlineStr">
        <is>
          <t xml:space="preserve">Income Tax- unaudited  The amount of income tax expense shown in the interim condensed statement of comprehensive income represents the following:  For the three months ended 30 June (Unaudited) 2026 2025 JD JD    Income tax expense for the period95,321 97,210National contribution tax for the period9,532 9,721 104,853 106,931
Movement on the income tax provision was as follows:  30 June 2026 
(Unaudited) 31 December 2025
(Audited) JD JD    Balance at 1 January145,398 118,152Income tax expense for the period / year104,853 214,130Income tax paid(138,044) (186,884)Balance at the end of the period / year112,207 145,398 The Company has reached a final settlement up to 2021. The Income tax returns for the years 2022 up to 2025 have been filed with the Income and Sales Tax Department, However, the Department has not reviewed the Company’s records up to the date of preparation of these interim condensed financial statements. The Income tax provision for the three months period ended 30 June 2026 and 30 June 2025 was calculated in accordance with the Income tax law No. (34) for the year 2014 and pursuant to paragraph (i) of Article (11). </t>
        </is>
      </c>
      <c r="F18" s="11" t="inlineStr">
        <is>
          <t>ضريبة الدخل – غير مدققة يمثل مبلغ مصروف ضريبة الدخل الظاهر في قائمة الدخل الشامل المرحلية المختصرة ما يلي: للستة أشهر المنتهية في 30 حزيران (غير مدققة) 2025 2026 دينـــــار  دينـــــار      97,210 95,321مصروف ضريبة الدخل للفترة 9,721 9,532مصروف ضريبة المساهمة الوطنية للفترة 106,931 104,853  إن الحركة على مخصص ضريبة الدخل هي كما يلي: 30 حزيران 2026(غير مدققة) 31 كانون الأول 2025(مدققة) دينـــــار دينـــــار     الرصيد كما في أول كانون الثاني145,398 118,152مصروف ضريبة الدخل للفترة / السنة104,853 214,130ضريبة الدخل المدفوعة (138,044) (186,884)الرصيد كما في نهاية الفترة / السنة112,207 145,398 حصلت الشركة على مخالصة نهائية حتى عام 2021 وتم تقديم كشوف التقدير الذاتي عن نتائج أعمال الشركة للأعوام من 2022 وحتى 2025، هذا ولم تقم دائرة ضريبة الدخل بمراجعة سجلات الشركة حتى تاريخ إعداد القوائم المالية المرحلية المختصرة. تم احتساب مخصص ضريبة الدخل للفترات المنتهية في 30 حزيران 2026 و30 حزيران 2025 وفقاً لقانون ضريبة الدخل 
رقم (38) لسنة 2018 والذي يقرأ مع القانون رقم (34) لسنة 2014 وحسب الفقرة (ط) من المادة (11).</t>
        </is>
      </c>
    </row>
    <row r="19">
      <c r="A19" t="inlineStr">
        <is>
          <t>NotesListOfNotes0</t>
        </is>
      </c>
      <c r="D19" s="10" t="inlineStr">
        <is>
          <t xml:space="preserve">Disclosure of related party transactions </t>
        </is>
      </c>
      <c r="E19" s="11" t="inlineStr">
        <is>
          <t xml:space="preserve">Related Parties Related parties include shareholders, sister companies, key management personnel of the Company, companies in which major shareholders have significant influence, and affiliated companies. The prices and terms of transactions with related parties are approved by the Company's management. The details of the related party balances included in the statement of financial position are as follows: 30 June2026 31 December 2025 JD JD (Unaudited) (Audited)Assets:   Current accounts on demand with Invest Bank (Shareholder) 55,319  40,556Checks under collection Bank AL Etihad – Formerly Invest Bank (Shareholder)108,119 325,255    Liabilities:   Loans and credit facilities granted by Bank AL Etihad – Formerly Invest Bank (Shareholder) (Note 9)1,392,858 1,500,000Loans and credit facilities granted by Bank AL Etihad                   115,741                    70,488   (Shareholder) (Note 9)     The details of the transactions with related parties included in the statement of comprehensive income are as follows:  For the three months ended 30 June (Unaudited) 20262025 JDJD   Finance costs – Bank AL Etihad – Formerly Invest Bank (Shareholder)62,61340,193Salaries and remuneration of key executive management49,46853,730Interest income – Bank AL Etihad – Formerly Invest Bank (Shareholder)2,0526,219
</t>
        </is>
      </c>
      <c r="F19" s="11" t="inlineStr">
        <is>
          <t>معاملات مع جهات ذات علاقة تشمل الجهات ذات العلاقة المساهمين والشركات الشقيقة وموظفي الإدارة العليا للشركة والشركات التي يكون فيها مالكين رئيسيين والشركات الحليفة. يتم اعتماد الأسعار والشروط المتعلقة بالتعاملات مع الجهات ذات العلاقة من قبل إدارة الشركة. إنّ تفاصيل أرصدة الجهات ذات العلاقة التي تتضمنها قائمة المركز المالي هي كما يلي:  30 حزيران2026 31 كانون الأول2025 دينار  دينار  (غير مدققة) (مدققة)الموجودات:   حسابات جارية تحت الطلب لدى بنك الاتحاد بنك الاستثماري سابقا (مساهم) 55,319 40,556شيكات برسم التحصيل لدى بنك الاتحاد بنك الاستثماري سابقا (مساهم)108,119 325,255    المطلوبات:   قروض وتسهيلات ممنوحة من بنك الاتحاد بنك الإستثماري سابقا (مساهم) (إيضاح 9)1,392,858 1,500,000قروض وتسهيلات ممنوحة من بنك الاتحاد (مساهم) (إيضاح 9)115,741 70,488 إن تفاصيل المعاملات مع الجهات ذات العلاقة التي تتضمنها قائمة الدخل الشامل المرحلية المختصرة هي كما يلي:  للستة أشهر المنتهية في 30 حزيران(غير مدققة) 2026 2025 دينـــــار دينـــــار    تكاليف تمويل -  بنك الاتحاد بنك الإستثماري سابقا (مساهم)62,613 40,193رواتب ومكافآت الإدارة التنفيذية العليا  49,468 53,730إيرادات فوائد دائنة - بنك الاتحاد بنك الإستثماري سابقا (مساهم)2,052 6,219</t>
        </is>
      </c>
    </row>
    <row r="20">
      <c r="A20" t="inlineStr">
        <is>
          <t>NotesListOfNotes0</t>
        </is>
      </c>
      <c r="D20" s="10" t="inlineStr">
        <is>
          <t xml:space="preserve">Disclosure of trade and other current receivables </t>
        </is>
      </c>
      <c r="E20" s="11" t="inlineStr">
        <is>
          <t>Accounts Receivable  30 June2026 31 December2025 JD(Unaudited) JD(Audited)    Accounts receivable276,589 367,409Provision for expected credit loss*(156,820) (156,820) 119,769 210,589 *Below is the movement on provision of expected credit loss:  30 June 2026 31 December2025 JD JD (Unaudited) (Audited)    Balance as at 1 January156,820 156,820Provision for the period / year- -Balance at the end of the period / year156,820 156,820 The Company's management expects to collect the full amount of the accounts receivable. The Company does not obtain collateral for these receivables therefore, they are unsecured.</t>
        </is>
      </c>
      <c r="F20" s="11" t="inlineStr">
        <is>
          <t>ذمم مدينة 31 كانون الأول2025 30 حزيران2026 دينار دينار (مدققة) (غير مدققة)     367,409 276,589ذمم مدينة (156,820) (156,820)مخصص الخسائر الائتمانية المتوقعة*210,589 119,769  * فيما يلي الحركة الحاصلة على مخصص الخسائر الائتمانية المتوقعة: 30 حزيران2026 31 كانون الأول2025 دينار دينار (غير مدققة) (مدققة)    الرصيد كما في أول كانون الثاني156,820 156,820المخصص للفترة / للسنة- -الرصيد كما في نهاية الفترة / السنة156,820 156,820 تتوقع إدارة الشركة تحصيل الذمم المدينة بالكامل، لا تقوم الشركة بالحصول على ضمانات مقابل هذه الذمم وبالتالي فهي غير مضمونة.</t>
        </is>
      </c>
    </row>
    <row r="21">
      <c r="A21" t="inlineStr">
        <is>
          <t>NotesListOfNotes0</t>
        </is>
      </c>
      <c r="D21" s="10" t="inlineStr">
        <is>
          <t xml:space="preserve">Disclosure of cash on hand and at banks </t>
        </is>
      </c>
      <c r="E21" s="11" t="inlineStr">
        <is>
          <t>Cash On Hand And Balances At Banks 30 June 2026 31 December2025 JD(Unaudited) JD(Audited)    Cash on hand 1,300 1,778Current balances at banks 231,926 80,157 233,226 81,935
For the purpose of preparing the interim condensed cash flow statement, the details of cash and cash equivalents are as follows:  30 June2026 30 June    2025 JD JD (Unaudited) (Audited)    Cash on hand and balances at banks233,226 360,114Less: Due to banks- - 233,226 360,114</t>
        </is>
      </c>
      <c r="F21" s="11" t="inlineStr">
        <is>
          <t>النقد في الصندوق وأرصدة لدى البنوك31 كانون الأول2025 30 حزيران 2026 دينار دينار (مدققة) (غير مدققة)     1,778 1,300نقد في الصندوق 80,157 231,926أرصدة لدى البنوك*81,935 233,226  *   بلغت نسبة الفائدة على الحسابات الجارية لدى البنوك 3٪ للفترة المنتهية في 30 حزيران 2026 (31 كانون الأول 2025: 3%).
لغايات إعداد قائمة التدفقات النقدية المرحلية المختصرة، فإن تفاصيل النقد وما في حكمه هي كما يلي:   30 حزيران 2026  30 حزيران 2025  دينــــار دينــــار  (غير مدققة) (غير مدققة)     النقد في الصندوق وأرصدة لدى البنوك 233,226 360,114ينزل: بنوك دائنة - -  233,226 360,114</t>
        </is>
      </c>
    </row>
    <row r="22">
      <c r="A22" t="inlineStr">
        <is>
          <t>NotesListOfNotes0</t>
        </is>
      </c>
      <c r="D22" s="10" t="inlineStr">
        <is>
          <t xml:space="preserve">Disclosure of paid up capital </t>
        </is>
      </c>
      <c r="E22" s="11" t="inlineStr">
        <is>
          <t>Equity Share CapitalThe authorized and paid in capital amounted to JD 22,278,900 with a nominal value of JD 1 per share as at 30 June 2026.</t>
        </is>
      </c>
      <c r="F22" s="11" t="inlineStr">
        <is>
          <t>حقوق الملكية رأس المال -بلغ رأس مال الشركة المصرح به والمكتتب 22,278,900 دينار بقيمة اسمية دينار أردني للسهم الواحد كما في 30 حزيران 2026.</t>
        </is>
      </c>
    </row>
    <row r="23">
      <c r="A23" t="inlineStr">
        <is>
          <t>NotesListOfNotes0</t>
        </is>
      </c>
      <c r="D23" s="10" t="inlineStr">
        <is>
          <t xml:space="preserve">Disclosure of statutory reserve </t>
        </is>
      </c>
      <c r="E23" s="11" t="inlineStr">
        <is>
          <t>Statutory ReserveThe amounts accumulated in this account represent transfers from annual pre-tax profits at a rate of 10% during the current and previous years. This reserve is not distributable to shareholders.</t>
        </is>
      </c>
      <c r="F23" s="11" t="inlineStr">
        <is>
          <t>إحتياطي إجباري -تمثل المبالغ المتجمعة في هذا الحساب والبالغة 1,638,722 دينار كما في 30 حزيران 2026 ما تم تحويله من صافي الأرباح السنوية قبل ضريبة الدخل بنسبة 10٪ خلال السنوات وفقا لقانون الشركات، وهو غير قابل للتوزيع على المساهمين. تستطيع المجموعة التوقف عن تحويل مبالغ للإحتياطي الاجباري عندما يبلغ رصيد الإحتياطي 25٪ من رأس المال المصرح به الا أنه يجوز بموافقة الهيئة العامة للشركة الاستمرار في اقتطاع هذه النسبة السنوية إلى ان يبلغ هذا الإحتياطي ما يعادل رأس المال المصرح به. لم تقم الشركة بأخذ احتياطي اجباري خلال الفترة حيث ان هذه القوائم هي مرحلية مختصرة.</t>
        </is>
      </c>
    </row>
    <row r="24">
      <c r="A24" t="inlineStr">
        <is>
          <t>NotesListOfNotes0</t>
        </is>
      </c>
      <c r="D24" s="10" t="inlineStr">
        <is>
          <t xml:space="preserve">Disclosure of voluntary reserve </t>
        </is>
      </c>
      <c r="E24" s="11" t="inlineStr">
        <is>
          <t>Voluntary ReserveThe amounts accumulated in this account represent transfers from annual pre-tax profits at a rate not exceeding 20% during the year. This reserve is distributable to shareholders.</t>
        </is>
      </c>
      <c r="F24" s="11" t="inlineStr">
        <is>
          <t>إحتياطي إختياري -تمثل المبالغ المتجمعة في هذا الحساب ما تم تحويله من الأرباح السنوية الصافية قبل ضريبة الدخل بنسبة لا تزيد عن 20٪ خلال السنوات وهو قابل للتوزيع على المساهمين.</t>
        </is>
      </c>
    </row>
    <row r="25">
      <c r="A25" t="inlineStr">
        <is>
          <t>NotesListOfNotes0</t>
        </is>
      </c>
      <c r="D25" s="10" t="inlineStr">
        <is>
          <t xml:space="preserve">Disclosure of other reserves </t>
        </is>
      </c>
      <c r="E25" s="11" t="inlineStr">
        <is>
          <t>.</t>
        </is>
      </c>
      <c r="F25" s="11" t="inlineStr">
        <is>
          <t>.</t>
        </is>
      </c>
    </row>
    <row r="26">
      <c r="A26" t="inlineStr">
        <is>
          <t>NotesListOfNotes0</t>
        </is>
      </c>
      <c r="D26" s="10" t="inlineStr">
        <is>
          <t xml:space="preserve">Disclosure of non-current borrowings </t>
        </is>
      </c>
      <c r="E26" s="11" t="inlineStr">
        <is>
          <t>Loans This item includes two loans from the Arab Jordan Investment Bank, Etihad Bank and the Invest Bank, which are commercial banks, and a loan from the Jordan Islamic Bank, which is an Islamic bank. These loans have been classified according to their maturity dates into two separate items, as follows:            30 June2026 (Unaudited) 31 December 2025
(Audited) Instalments of long-term loans due within a year Long-term loans Instalments of long-term loans due within a year Long-term loans JD JD JD JD        Arab Jordan Investment Bank – JD (1)- - 63,755 -Bank AL Etihad – Formerly Invest Bank – JD (2)214,284 1,178,574 214,284 1,285,716Bank AL Etihad – JD (3)66,660 49,081 66,660 3,828 280,944 1,227,655 344,699 1,289,544 Arab Jordan Investment Bank - JDThe Company signed a loan agreement during July 2021 with the Arab Jordan Investment Bank for an amount of JD 500,000, including a grace period of one year from the date of the first withdrawal, for the purpose of financing the Company project of capital and operating expenditures. The loan is to be repayable in 16 quarterly installments of JD 31,250 each, excluding interest. The first installment was due on 30 June 2022, and the last installment is due on 30 March 2026. total interest rate was 8.5% annually, subject to change according to market conditions and instructions issued The by the Central Bank of Jordan. The full amount of the loan has been paid and the mortgage on the previously mortgaged piece of land has been released.  
Bank AL Etihad – Formerly Invest Bank – JDThe Company signed a loan agreement during February 2025 with the Invest Bank for an amount of JD 1,500,000, including a grace period of one year from the day of the first withdrawal, for the purpose of financing the purchase of land plot (No 1206) located in the Wadi Al Dulayl area. The loan is to be repayable in 96 monthly payments (84 monthly installments and 12 months grace period) amounting JD 17,857 each, excluding interest, with the interest to be paid during the grace period. The first installment is due on 31 January 2026, and the last installment is due on 31 December 2032. The total interest rate was 7.75% annually and is it subject to change according to market conditions and instructions issued by the Central Bank of Jordan. Moreover, as a part of the guarantees provided for this loan, the Bank pledged all shares owned by Al Dulayl Group in the Arab Bank, totaling 295,416 . Etihad Bank – JD In November 2025, the Company signed a loan agreement with Bank Al-Etihad for a credit ceiling amounting to JD 200,000, an amount of JD 132,406 was withdrawn. The annual interest rate is 8.75%, and it is subject to change based on market conditions and the instructions issued by the Central Bank of Jordan. The withdrawn amount is repayable over 28 consecutive and equal installments of JD 5,555, including interest. The first installment is due on 30 December 2025, and the final installment is due on 30 December 2028. As part of the collateral provided for this loan, Bank Al-Etihad pledged 33,804 shares owned by Al-Dulayl Industrial Park Real Estate at Arab Bank, out of a total of 342,810 shares. The annual payments amounts and maturities for the long-term loans are as follows: Period JD  1 July 2027- 30 June 2028263,3651 July 2028- 30 June 2029214,2842029 and after750,006 1,227,655
Jordan Islamic Bank loan 30 June 2026 (Unaudited) 31 December 2025 (Audited) Instalments of long-term loans due within a year Long-term loans Instalments of long-term loans due within a year Long-term loans JD JD JD JD        Jordan Islamic Bank – JD535,500 1,472,625 535,500 1,740,375Deferred Murabaha charges – JD(110,339) (139,410) (124,343) (190,510) 425,161 1,333,215 411,157 1,549,865 The Company signed an agreement during November 2022 for a one-time purchase of goods (financing the cost of building and finishing materials) with Jordan Islamic Bank, to cover the full invoice for the purchase of construction and finishing materials with a credit limit including Murabaha amounted to JD 3,037,500, In contrast with an agreed annual Murabaha rate of 5% for 7 years, where the principal of the financing amounted to JD 2,250,000. 
According to the agreement, it was previously determined that the first 24 months would be a grace period. The Company signed an appendix to the agreement dated 22 November 2022, to pay a monthly amount of JD 15,000 during the grace period to reduce the Murabaha balance. The first installment was due on 25 April 2023, and the last installment is due on 25 March 2025. The repayment schedule was adjusted after the grace period, such that the loan is to be repayable in 20 quarterly installments of JD 133,875 per installment, including the Murabaha balance. The first installment was due on 25 June 2026, and the last installment is due on 25 March 2030.The annual payments and maturities for the long-term loans are as follows: Period JD   1 July 2027- 30 June 2028 455,1351 July 2028- 30 June 2029 488,3392029 and after 389,741  1,333,215
The aggregate details of these items are as follows:   Current portion of long-term loans Long-term loans Total  JD JD JD       30 June 2026 - Unaudited 706,105 2,560,870 3,266,97531 December 2025 - Audited 755,856 2,839,409 3,595,265</t>
        </is>
      </c>
      <c r="F26" s="11" t="inlineStr">
        <is>
          <t>قروض يتضمن هذا البند قروضًا من بنك الاستثمار العربي الأردني وبنك الإتحاد والبنك الاستثماري، وهي بنوك تجارية، وقرضًا من البنك الأردني الإسلامي، وهو بنك إسلامي. تم تصنيف هذه القروض حسب تاريخ استحقاقها على بندين منفصلين، كما يلي:  30 حزيران 2026 (غير مدققة) 31 كانون الأول 2025 (مدققة)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بنك الاستثمار العربي الأردني - دينار (1)- - 63,755 -بنك الاتحاد سابقا البنك الإستثماري - دينار (2)214,284 1,178,574 214,284 1,285,716بنك الإتحاد – دينار (3)66,660 49,081 66,660 3,828 280,944 1,227,655 344,699 1,289,544  بنك الاستثمار العربي الأردني - دينار  قامت الشركة خلال شهر تموز 2021 بتوقيع اتفاقية قرض مع بنك الاستثمار العربي الأردني بمبلغ 500,000 دينار متضمنة فترة سماح لمدة سنة من تاريخ أول سحب وذلك لغايات تمويل مشاريع الشركة الرأسمالية والتشغيلية. يسدد القرض بموجب 16 قسط ربع سنوي بقيمة 31,250 دينار للقسط، غير شامل للفائدة. استحق القسط الأول بتاريخ 30 حزيران 2022، ويستحق القسط الأخير بتاريخ 31 آذار 2026. بلغ سعر الفائدة الإجمالي 8.5٪ سنوياً، ومعرضة للتغير حسب ظروف السوق والتعليمات الصادرة من البنك المركزي الاردني وقد تم تسديد كامل مبلغ القرض وفك الرهن عن قطعة الأرض التي تم رهنها سابقا.  بنك الاتحاد سابقا البنك الاستثماري - دينار قامت الشركة خلال شهر شباط 2025 بتوقيع اتفاقية قرض مع بنك الاتحاد سابقا البنك الإستثماري بمبلغ 1,500,000 دينار متضمنة فترة سماح لمدة سنة من تاريخ أول سحب وذلك لغايات تمويل شراء قطعة الأرض رقم (1206) الواقعة في منطقة حوض وادي الضليل يسدد القرض بموجب 96 قسط شهري (84 قسط شهري و12 شهر فترة سماح) بقيمة 17,857 دينار للقسط، غير شامل للفائدة، على أن تسدد الفوائد خلال فترة السماح من مصادر العميل. يستحق القسط الأول بتاريخ 31 كانون الثاني 2026، ويستحق القسط الأخير بتاريخ 31 كانون الأول 2032. بلغ سعر الفائدة الإجمالي 7.75٪ سنوياً، ومعرضة للتغير حسب ظروف السوق والتعليمات الصادرة من البنك المركزي الاردني. وكجزء من الضمانات المقدمة مقابل هذا القرض، قام البنك الاستثماري برهن جزء من الأسهم المملوكة من قبل مجمع الضليل في البنك العربي والبالغ عددها 295,416 سهم. بنك الإتحاد - دينار قامت الشركة خلال شهر تشرين الثاني 2025 بتوقيع اتفاقية قرض مع بنك الإتحاد بسقف ائتماني بمبلغ 200,000 دينار، وقد تم سحب مبلغ 132,406 دينار من هذا السقف. بلغ سعر الفائدة الإجمالي 8.75٪ سنوياً، وهو معرض للتغير وفق ظروف السوق والتعليمات الصادرة عن البنك المركزي الأردني. يتم سداد المبلغ المسحوب عبر 28 قسطاً متتالية ومتساوية بقيمة 5,555 دينار شامل الفائدة، حيث يستحق أول قسط بتاريخ 30 كانون الأول 2025، ويستحق آخر قسط بتاريخ 30 آذار 2028. وكجزء من الضمانات المقدمة مقابل هذا القرض، قام بنك الإتحاد برهن 33,804 سهم من الأسهم المملوكة من قبل مجمع الضليل لدى البنك العربي من أصل 342,810 سهم
 إن تواريخ استحقاق الدفعات السنوية للقرض طويلة الأجل هي كما يلي: الفترة دينار   1 تموز 2027 – 30 حزيران 2028  263,3651 تموز 2028 – 30 حزيران 2029 214,2841 تموز 2029 وما بعد 750,006  1,227,655 قرض البنك الأردني الإسلامي  30 حزيران 2026 (غير مدققة) 31 كانون الأول 2025 (مدققة)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البنك الأردني الإسلامي 535,500 1,472,625 535,500 1,740,375مصاريف مرابحة مؤجلة(110,339) (139,410) (124,343) (190,510) 425,161 1,333,215 411,157 1,549,865 قامت الشركة خلال تشرين الثاني 2022 بتوقيع اتفاقية لشراء بضاعة لمرة واحدة (تمويل أثمان مواد بناء وتشطيب) مع البنك الإسلامي الأردني، وذلك لتسديد كامل فاتورة شراء مواد البناء والتشطيب بحد ائتماني يشمل الربح بمبلغ 3,037,500 دينار، مقابل نسبة ربح سنوية متفق عليها تبلغ 5% لمدة 7 سنوات، حيث بلغ أصل التمويل 2,250,000 دينار.  وفقاً للاتفاقية، فقد تم تحديد سابقاً بان تكون أول 24 شهر كفترة سماح، قامت الشركة بتوقيع ملحق اتفاقية بتاريخ 22 تشرين الثاني 2022 على دفع مبلغ 15,000 دينار شهرياً خلال فترة السماح لتخفيض مبلغ المرابحة، حيث استحق القسط الأول بتاريخ 25 نيسان 2025 ويستحق القسط الأخير بتاريخ 25 آذار 2026. لاحقاً، تم تعديل جدول السداد بعد فترة السماح بحيث يتم تسديد القرض بموجب 20 قسط ربع سنوي بقيمة 133,875 دينار للقسط، شامل قيمة المرابحة. استحق القسط الأول بتاريخ 25 حزيران 2026 ويستحق القسط الأخير بتاريخ 25 آذار 2030. إن تواريخ استحقاق الدفعات السنوية للقرض طويلة الأجل هي كما يلي: الفترة دينار   1 تموز 2027 – 30 حزيران 2028 455,1351 تموز 2028 – 30 حزيران 2029 488,3391 تموز 2029 وما بعد 389,741  1,333,215 
 إن مجموع تفاصيل هذه البنود هو كما يلي:  الجزء المتداول من قروض طويلة الأجل قروض طويلة الأجل المجمـوع  دينار دينار دينار       30 حزيران 2026 – غير مدققة  706,105 2,560,870 3,266,97531 كانون الأول 2025 - مدققة 755,856 2,839,409 3,595,265</t>
        </is>
      </c>
    </row>
    <row r="27">
      <c r="A27" t="inlineStr">
        <is>
          <t>NotesListOfNotes0</t>
        </is>
      </c>
      <c r="D27" s="10" t="inlineStr">
        <is>
          <t xml:space="preserve">Disclosure of current borrowings </t>
        </is>
      </c>
      <c r="E27" s="11" t="inlineStr">
        <is>
          <t>Loans This item includes two loans from the Arab Jordan Investment Bank, Etihad Bank and the Invest Bank, which are commercial banks, and a loan from the Jordan Islamic Bank, which is an Islamic bank. These loans have been classified according to their maturity dates into two separate items, as follows:            30 June2026 (Unaudited) 31 December 2025
(Audited) Instalments of long-term loans due within a year Long-term loans Instalments of long-term loans due within a year Long-term loans JD JD JD JD        Arab Jordan Investment Bank – JD (1)- - 63,755 -Bank AL Etihad – Formerly Invest Bank – JD (2)214,284 1,178,574 214,284 1,285,716Bank AL Etihad – JD (3)66,660 49,081 66,660 3,828 280,944 1,227,655 344,699 1,289,544 Arab Jordan Investment Bank - JDThe Company signed a loan agreement during July 2021 with the Arab Jordan Investment Bank for an amount of JD 500,000, including a grace period of one year from the date of the first withdrawal, for the purpose of financing the Company project of capital and operating expenditures. The loan is to be repayable in 16 quarterly installments of JD 31,250 each, excluding interest. The first installment was due on 30 June 2022, and the last installment is due on 30 March 2026. total interest rate was 8.5% annually, subject to change according to market conditions and instructions issued The by the Central Bank of Jordan. The full amount of the loan has been paid and the mortgage on the previously mortgaged piece of land has been released.  
Bank AL Etihad – Formerly Invest Bank – JDThe Company signed a loan agreement during February 2025 with the Invest Bank for an amount of JD 1,500,000, including a grace period of one year from the day of the first withdrawal, for the purpose of financing the purchase of land plot (No 1206) located in the Wadi Al Dulayl area. The loan is to be repayable in 96 monthly payments (84 monthly installments and 12 months grace period) amounting JD 17,857 each, excluding interest, with the interest to be paid during the grace period. The first installment is due on 31 January 2026, and the last installment is due on 31 December 2032. The total interest rate was 7.75% annually and is it subject to change according to market conditions and instructions issued by the Central Bank of Jordan. Moreover, as a part of the guarantees provided for this loan, the Bank pledged all shares owned by Al Dulayl Group in the Arab Bank, totaling 295,416 . Etihad Bank – JD In November 2025, the Company signed a loan agreement with Bank Al-Etihad for a credit ceiling amounting to JD 200,000, an amount of JD 132,406 was withdrawn. The annual interest rate is 8.75%, and it is subject to change based on market conditions and the instructions issued by the Central Bank of Jordan. The withdrawn amount is repayable over 28 consecutive and equal installments of JD 5,555, including interest. The first installment is due on 30 December 2025, and the final installment is due on 30 December 2028. As part of the collateral provided for this loan, Bank Al-Etihad pledged 33,804 shares owned by Al-Dulayl Industrial Park Real Estate at Arab Bank, out of a total of 342,810 shares. The annual payments amounts and maturities for the long-term loans are as follows: Period JD  1 July 2027- 30 June 2028263,3651 July 2028- 30 June 2029214,2842029 and after750,006 1,227,655
Jordan Islamic Bank loan 30 June 2026 (Unaudited) 31 December 2025 (Audited) Instalments of long-term loans due within a year Long-term loans Instalments of long-term loans due within a year Long-term loans JD JD JD JD        Jordan Islamic Bank – JD535,500 1,472,625 535,500 1,740,375Deferred Murabaha charges – JD(110,339) (139,410) (124,343) (190,510) 425,161 1,333,215 411,157 1,549,865 The Company signed an agreement during November 2022 for a one-time purchase of goods (financing the cost of building and finishing materials) with Jordan Islamic Bank, to cover the full invoice for the purchase of construction and finishing materials with a credit limit including Murabaha amounted to JD 3,037,500, In contrast with an agreed annual Murabaha rate of 5% for 7 years, where the principal of the financing amounted to JD 2,250,000. 
According to the agreement, it was previously determined that the first 24 months would be a grace period. The Company signed an appendix to the agreement dated 22 November 2022, to pay a monthly amount of JD 15,000 during the grace period to reduce the Murabaha balance. The first installment was due on 25 April 2023, and the last installment is due on 25 March 2025. The repayment schedule was adjusted after the grace period, such that the loan is to be repayable in 20 quarterly installments of JD 133,875 per installment, including the Murabaha balance. The first installment was due on 25 June 2026, and the last installment is due on 25 March 2030.The annual payments and maturities for the long-term loans are as follows: Period JD   1 July 2027- 30 June 2028 455,1351 July 2028- 30 June 2029 488,3392029 and after 389,741  1,333,215
The aggregate details of these items are as follows:   Current portion of long-term loans Long-term loans Total  JD JD JD       30 June 2026 - Unaudited 706,105 2,560,870 3,266,97531 December 2025 - Audited 755,856 2,839,409 3,595,265</t>
        </is>
      </c>
      <c r="F27" s="11" t="inlineStr">
        <is>
          <t>قروض يتضمن هذا البند قروضًا من بنك الاستثمار العربي الأردني وبنك الإتحاد والبنك الاستثماري، وهي بنوك تجارية، وقرضًا من البنك الأردني الإسلامي، وهو بنك إسلامي. تم تصنيف هذه القروض حسب تاريخ استحقاقها على بندين منفصلين، كما يلي:  30 حزيران 2026 (غير مدققة) 31 كانون الأول 2025 (مدققة)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بنك الاستثمار العربي الأردني - دينار (1)- - 63,755 -بنك الاتحاد سابقا البنك الإستثماري - دينار (2)214,284 1,178,574 214,284 1,285,716بنك الإتحاد – دينار (3)66,660 49,081 66,660 3,828 280,944 1,227,655 344,699 1,289,544  بنك الاستثمار العربي الأردني - دينار  قامت الشركة خلال شهر تموز 2021 بتوقيع اتفاقية قرض مع بنك الاستثمار العربي الأردني بمبلغ 500,000 دينار متضمنة فترة سماح لمدة سنة من تاريخ أول سحب وذلك لغايات تمويل مشاريع الشركة الرأسمالية والتشغيلية. يسدد القرض بموجب 16 قسط ربع سنوي بقيمة 31,250 دينار للقسط، غير شامل للفائدة. استحق القسط الأول بتاريخ 30 حزيران 2022، ويستحق القسط الأخير بتاريخ 31 آذار 2026. بلغ سعر الفائدة الإجمالي 8.5٪ سنوياً، ومعرضة للتغير حسب ظروف السوق والتعليمات الصادرة من البنك المركزي الاردني وقد تم تسديد كامل مبلغ القرض وفك الرهن عن قطعة الأرض التي تم رهنها سابقا.  بنك الاتحاد سابقا البنك الاستثماري - دينار قامت الشركة خلال شهر شباط 2025 بتوقيع اتفاقية قرض مع بنك الاتحاد سابقا البنك الإستثماري بمبلغ 1,500,000 دينار متضمنة فترة سماح لمدة سنة من تاريخ أول سحب وذلك لغايات تمويل شراء قطعة الأرض رقم (1206) الواقعة في منطقة حوض وادي الضليل يسدد القرض بموجب 96 قسط شهري (84 قسط شهري و12 شهر فترة سماح) بقيمة 17,857 دينار للقسط، غير شامل للفائدة، على أن تسدد الفوائد خلال فترة السماح من مصادر العميل. يستحق القسط الأول بتاريخ 31 كانون الثاني 2026، ويستحق القسط الأخير بتاريخ 31 كانون الأول 2032. بلغ سعر الفائدة الإجمالي 7.75٪ سنوياً، ومعرضة للتغير حسب ظروف السوق والتعليمات الصادرة من البنك المركزي الاردني. وكجزء من الضمانات المقدمة مقابل هذا القرض، قام البنك الاستثماري برهن جزء من الأسهم المملوكة من قبل مجمع الضليل في البنك العربي والبالغ عددها 295,416 سهم. بنك الإتحاد - دينار قامت الشركة خلال شهر تشرين الثاني 2025 بتوقيع اتفاقية قرض مع بنك الإتحاد بسقف ائتماني بمبلغ 200,000 دينار، وقد تم سحب مبلغ 132,406 دينار من هذا السقف. بلغ سعر الفائدة الإجمالي 8.75٪ سنوياً، وهو معرض للتغير وفق ظروف السوق والتعليمات الصادرة عن البنك المركزي الأردني. يتم سداد المبلغ المسحوب عبر 28 قسطاً متتالية ومتساوية بقيمة 5,555 دينار شامل الفائدة، حيث يستحق أول قسط بتاريخ 30 كانون الأول 2025، ويستحق آخر قسط بتاريخ 30 آذار 2028. وكجزء من الضمانات المقدمة مقابل هذا القرض، قام بنك الإتحاد برهن 33,804 سهم من الأسهم المملوكة من قبل مجمع الضليل لدى البنك العربي من أصل 342,810 سهم
 إن تواريخ استحقاق الدفعات السنوية للقرض طويلة الأجل هي كما يلي: الفترة دينار   1 تموز 2027 – 30 حزيران 2028  263,3651 تموز 2028 – 30 حزيران 2029 214,2841 تموز 2029 وما بعد 750,006  1,227,655 قرض البنك الأردني الإسلامي  30 حزيران 2026 (غير مدققة) 31 كانون الأول 2025 (مدققة)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البنك الأردني الإسلامي 535,500 1,472,625 535,500 1,740,375مصاريف مرابحة مؤجلة(110,339) (139,410) (124,343) (190,510) 425,161 1,333,215 411,157 1,549,865 قامت الشركة خلال تشرين الثاني 2022 بتوقيع اتفاقية لشراء بضاعة لمرة واحدة (تمويل أثمان مواد بناء وتشطيب) مع البنك الإسلامي الأردني، وذلك لتسديد كامل فاتورة شراء مواد البناء والتشطيب بحد ائتماني يشمل الربح بمبلغ 3,037,500 دينار، مقابل نسبة ربح سنوية متفق عليها تبلغ 5% لمدة 7 سنوات، حيث بلغ أصل التمويل 2,250,000 دينار.  وفقاً للاتفاقية، فقد تم تحديد سابقاً بان تكون أول 24 شهر كفترة سماح، قامت الشركة بتوقيع ملحق اتفاقية بتاريخ 22 تشرين الثاني 2022 على دفع مبلغ 15,000 دينار شهرياً خلال فترة السماح لتخفيض مبلغ المرابحة، حيث استحق القسط الأول بتاريخ 25 نيسان 2025 ويستحق القسط الأخير بتاريخ 25 آذار 2026. لاحقاً، تم تعديل جدول السداد بعد فترة السماح بحيث يتم تسديد القرض بموجب 20 قسط ربع سنوي بقيمة 133,875 دينار للقسط، شامل قيمة المرابحة. استحق القسط الأول بتاريخ 25 حزيران 2026 ويستحق القسط الأخير بتاريخ 25 آذار 2030. إن تواريخ استحقاق الدفعات السنوية للقرض طويلة الأجل هي كما يلي: الفترة دينار   1 تموز 2027 – 30 حزيران 2028 455,1351 تموز 2028 – 30 حزيران 2029 488,3391 تموز 2029 وما بعد 389,741  1,333,215 
 إن مجموع تفاصيل هذه البنود هو كما يلي:  الجزء المتداول من قروض طويلة الأجل قروض طويلة الأجل المجمـوع  دينار دينار دينار       30 حزيران 2026 – غير مدققة  706,105 2,560,870 3,266,97531 كانون الأول 2025 - مدققة 755,856 2,839,409 3,595,265</t>
        </is>
      </c>
    </row>
    <row r="28">
      <c r="A28" t="inlineStr">
        <is>
          <t>NotesListOfNotes0</t>
        </is>
      </c>
      <c r="D28" s="10" t="inlineStr">
        <is>
          <t xml:space="preserve">Disclosure of deferred income </t>
        </is>
      </c>
      <c r="E28" s="11" t="inlineStr">
        <is>
          <t xml:space="preserve">Deferred Revenues This item represents the balance of leases paid in advance from the tenants, revenue recognized when services are provided to the tenants. The below represents the movement on deferred revenues:  30 March2026 31 December2025 JD(Unaudited) JD(Audited)    Balance as at 1 January2,031,873 2,665,129Rentals received during the period / year714,211 2,105,159Rentals earned during the period/year(1,375,347) (2,738,415)Balance as at end of the period/year1,370,737 2,031,873
The details of this item are as follows:   Short-term deferred revenues Long-term deferred revenues Total  JD JD JD       30 June 2026 - Unaudited 1,370,737                - 1,370,73731 December 2025 - Audited 1,674,491 357,382 2,031,873   </t>
        </is>
      </c>
      <c r="F28" s="11" t="inlineStr">
        <is>
          <t xml:space="preserve">إيرادات مؤجلة  يمثل هذا البند قيمة الايجارات المدفوعة مقدماً من قبل المستأجرين. حيث يتم تسجيلها كإيراد عند تقديم الخدمات للمستأجرين. * فيما يلي الحركة الحاصلة على الإيرادات المؤجلة: 30 حزيران2026 31 كانون الأول2025 دينار دينار (غير مدققة) (مدققة)        الرصيد كما في أول كانون الثاني2,031,873 2,665,129إيجارات مقبوضة خلال الفترة / السنة714,211 2,105,159إيجارات مكتسبة خلال الفترة / السنة(1,375,347) (2,738,415)الرصيد كما في نهاية الفترة / السنة1,370,737 2,031,873 إن تفاصيل هذا البند كما يلي:   إيرادات مؤجلة قصيرة الأجل إيرادات مؤجلة طويلة الأجل المجمـوع  دينار دينار دينار       30 حزيران 2026 – غير مدققة 1,370,737 - 1,370,73731 كانون الأول 2025 - مدققة 1,674,491 357,382 2,031,873 
</t>
        </is>
      </c>
    </row>
    <row r="29">
      <c r="A29" t="inlineStr">
        <is>
          <t>NotesListOfNotes0</t>
        </is>
      </c>
      <c r="D29" s="10" t="inlineStr">
        <is>
          <t xml:space="preserve">Disclosure of revenue </t>
        </is>
      </c>
      <c r="E29" s="11" t="inlineStr">
        <is>
          <t>Buildings Leases Revenue  The Company signed 41 lease contracts with 23 tenants as at 30 June 2026 and as at 30 June 2025. The occupancy rates of Al-Dulayl Industrial Park lands by zone are as follows:  - The occupancy rate of Development Zone 1 reached 88% of the total land area of Zone 1. - The occupancy rate of Development Zone 2 reached 88% of the total land area of Zone 2. - The occupancy rate of Development Zone 3 amounted to 0% of the total land area of Zone 3,   which is still under construction for infrastructure development. - The occupancy rate of Zone 4 amounted to 0% of the total land area of Zone 4.  The details of this item are as follow:	  For the three months ended 31 March (Unaudited) 20262025 JDJD   Buildings leases revenue1,375,3471,368,435</t>
        </is>
      </c>
      <c r="F29" s="11" t="inlineStr">
        <is>
          <t>إيرادات إيجارات أبنية  بلغ عدد عقود الإيجار الموقعة 41 عقداً مع 23 مستأجراً كما في 30 حزيران 2026 وكما في 30 حزيران 2025. بلغت نسبة الاشغال لاراضي مجمع الضليل حسب المناطق كما يلي : -	بلغت نسبة اشغال المنطقة التنموية  الأولى ما نسبته 88% من اجمالى أراضي المنطقة التنموية  الأولى .-	بلغت نسبة اشغال المنطقة التنموية الثانية  ما نسبته 88% من اجمالى أراضي المنطقة التنموية الثانية .-	بلغت نسبة اشغال المنطقة التنموية الثالثة  ما نسبته 0% من اجمالى أراضي المنطقة التنموية الثالثة والتي هي قيد الانشاء للبنية التحتية.-	بلغت نسبة اشغال المنطقة الرابعة  ما نسبته 0% من إجمالى أراضي المنطقة حيث انها قيد إعداد المخطط الشمولي . إن تفاصيل هذا البند كما يلي:للستة أشهر المنتهية في 30 حزيران (غير مدققة) 2025 2026 دينـــــار  دينـــــار      1,368,435 1,375,347إيرادات إيجارات أبنية</t>
        </is>
      </c>
    </row>
    <row r="30">
      <c r="A30" t="inlineStr">
        <is>
          <t>NotesListOfNotes0</t>
        </is>
      </c>
      <c r="D30" s="10" t="inlineStr">
        <is>
          <t xml:space="preserve">Disclosure of other income </t>
        </is>
      </c>
      <c r="E30" s="11" t="inlineStr">
        <is>
          <t>Net Revenues From Services and Others This item represents the earned revenue for services provided to tenants and owners, which ranges from (0/05 – 0/07) Fils/JD per square meter of the leased space on a monthly basis.</t>
        </is>
      </c>
      <c r="F30" s="11" t="inlineStr">
        <is>
          <t>صافي إيرادات بدل خدمات وأخرى يمثل هذا البند الإيراد المكتسب بدل خدمات مقدمة للمستأجرين وللمالكين، والذي يتراوح بين (05/0 - 07/0) فلـس / دينـار لكل متر مربع من مساحة الإيجار شهريًا.</t>
        </is>
      </c>
    </row>
    <row r="31">
      <c r="A31" t="inlineStr">
        <is>
          <t>NotesListOfNotes0</t>
        </is>
      </c>
      <c r="D31" s="10" t="inlineStr">
        <is>
          <t xml:space="preserve">Disclosure of earnings per share </t>
        </is>
      </c>
      <c r="E31" s="11" t="inlineStr">
        <is>
          <t>Basic And Diluted Earnings Per Share From The Profit For The Period attributable To The Shareholders  For the three months ended 30 June 20262025 (Unaudited)(Unaudited)   Profit for the period (JD)952,459954,821Weighted average number of shares outstanding (Share)22,278,90022,278,900Basic and diluted earnings per share (Fils/JD)*043/0043/0 * The diluted earnings per share from profit for the period is equal to the basic earnings per share from profit for the period.</t>
        </is>
      </c>
      <c r="F31" s="11" t="inlineStr">
        <is>
          <t>حصة السهم الأساسية والمخفضة من ربح الفترة العائد إلى مساهمي الشركة  للستة أشهر المنتهية في 30 حزيران 2026 2025 (غير مدققة) (غير مدققة)    ربح الفترة (دينار)952,459 954,821المتوسط المرجح لعدد الاسهم (سهم)22,278,900 22,278,900الحصة الأساسية والمخفضة للسهم من ربح الفترة (فلس/ دينار) *043/0 043/0 * إن الحصة المخفضة من ربح الفترة مساوية للحصة الأساسية من ربح الفترة.</t>
        </is>
      </c>
    </row>
    <row r="32">
      <c r="A32" t="inlineStr">
        <is>
          <t>NotesListOfNotes0</t>
        </is>
      </c>
      <c r="D32" s="10" t="inlineStr">
        <is>
          <t xml:space="preserve">Disclosure of contingent liabilities </t>
        </is>
      </c>
      <c r="E32" s="11" t="inlineStr">
        <is>
          <t>Contingent Liabilities Letters of guarantee -The balance of Company’s letters of guarantee amounted to JD 50,000 as at 30 June 2026 (December 31, 2025: JD 50,000), and its cash collaterals amounted to JD 5,000 as at 30 June 2026 (31 December 2025: JD 5,000). Legal Claims against the Company - A lawsuit has been filed against the Company by Al-Ro’ya Al-Haditha Engineering Contracting Company, claiming compensation for damages arising from a construction contract concluded between the two parties, amounting to JD 167,789. The Company, Al-Dulayl Industrial Park Real Estate Company, has submitted a counterclaim in the arbitration proceedings against Al-Ro’ya Al-Haditha Engineering Contracting Company, claiming an amount of JD 342,070 in respect of delay penalties related to the execution of external works, in addition to rejected and unexecuted works. According to the Company’s legal advisor, it is currently not possible to predict or form an opinion regarding the likelihood of a ruling in favor of either party in the claim or the counterclaim. During the year ended 31 December 2025, the provision related to this case amounted JD 60,000 as at 30 June 2026 and 31 December 2025. In addition, a credit balance of JD 27,056 is recorded within accounts payable in the statement of financial position in favor of Al-Ro’ya Al-Haditha Engineering Contracting Company as at 30 June 2026 and 31 December 2025.</t>
        </is>
      </c>
      <c r="F32" s="11" t="inlineStr">
        <is>
          <t xml:space="preserve">التزامات محتملة كفالات بنكية -بلغت قيمة الكفالات البنكية على الشركة كما في 30 حزيران 2026 مبلغ 50,000 دينار (31 كانون الأول 2025: 50,000 دينار) وبلغت تأميناتها النقدية 5,000 دينار كما في 30 حزيران 2026 (31 كانون الأول 2025: 5,000 دينار).القضايا المقامة على الشركة -هناك قضية مقامة على الشركة من قبل شركة الرؤيا الهندسية الحديثة للمقاولات موضوعها المطالبة بالتعويض عن العطل والضرر الناشئ عن اتفاقية مقاولة مبرمة بين الطرفين بقيمة 167,789 دينار. هذا وقد تقدمت شركة مجمع الضليل الصناعي العقاري بلائحة إدعاء متقابل في الدعوى التحكيمية ضد شركة الرؤيا الهندسية الحديثة للمقاولات تطالب فيها بمبلغ 342,070 دينار بدل غرامات تأخير في تنفيذ الأعمال الخارجية والأعمال المرفوضة والغير المنفذة. ووفقًا لرأي المحامي، لا يمكن في الوقت الحالي التكهن أو إبداء الرأي بشأن تحديد نسبة احتمالية الحكم في القضية أو القضية المضادة. بلغ رصيد المخصص المرتبط بهذه القضية بمبلغ 60,000 دينار كما في 30 حزيران 2026 و31 كانون الأول 2025. إضافة إلى ذلك، يوجد رصيد دائن مسجل ضمن الذمم الدائنة في قائمة المركز المالي لصالح شركة الرؤيا الهندسية الحديثة للمقاولات بمبلغ 27,056 دينار كما في 30 حزيران 2026 و31 كانون الأول 2025.  </t>
        </is>
      </c>
    </row>
    <row r="33">
      <c r="A33" t="inlineStr">
        <is>
          <t>NotesListOfNotes0</t>
        </is>
      </c>
      <c r="D33" s="10" t="inlineStr">
        <is>
          <t xml:space="preserve">Disclosure of entity's operating segments </t>
        </is>
      </c>
      <c r="E33" s="11" t="inlineStr">
        <is>
          <t>Segment Analysis  The Company operates in the main business sector which consists of the construction and management of industrial areas and cities in the Kingdom, and their sale and lease to others. It also works on establishing, owning, and managing free zones and providing various services necessary for these areas. Additionally, the Company engages in establishing and managing housing and tourism projects, complexes, and others, as well as purchasing, selling, leasing, and investing in them in all possible aspects. The Company operates in a single geographic sector within the Hashemite Kingdom of Jordan</t>
        </is>
      </c>
      <c r="F33" s="11" t="inlineStr">
        <is>
          <t>التحليل القطاعي تعمل الشركة في قطاع العمل الرئيسي الذي يتكون من إنشاء وإدارة مناطق ومدن صناعية في المملكة وبيعها وتأجيرها للغير، كما تعمل على إنشاء وتملك وإدارة مناطق حرة وتوفير الخدمات المختلفة اللازمة لهذه المناطق، وتعمل على إقامة وإدارة المشاريع الإسكانية والسياحية والمجمعات وغيرها وشرائها وبيعها وتأجيرها واستثمارها في كافة الوجوه الممكنة، وتعمل الشركة في قطاع جغرافي واحد داخل المملكة الأردنية الهاشمية.</t>
        </is>
      </c>
    </row>
    <row r="34">
      <c r="A34" t="inlineStr">
        <is>
          <t>NotesListOfNotes0</t>
        </is>
      </c>
      <c r="D34" s="10" t="inlineStr">
        <is>
          <t xml:space="preserve">Disclosure of fee and commission income (expense) </t>
        </is>
      </c>
      <c r="E34" s="11" t="inlineStr">
        <is>
          <t>Investment Commission Fees This item represents the investment commission fees in accordance with the agreement between the Ministry of Investment and Al Dulayl Industrial Park Real Estate Company. The agreement stipulates that 3% of the revenues earned by the park from the sale or lease of lands or buildings in the development zones.</t>
        </is>
      </c>
      <c r="F34" s="11" t="inlineStr">
        <is>
          <t>رسوم وزارة الاستثمار يمثل هذا البند رسوم وزارة الاستثمار بموجب الاتفاقية المبرمة بين هيئة الاستثمار الأردنية وشركة مجمع الضليل الصناعي العقاري حيث تنص على أن يستحق 3% من قيمة الإيرادات المتحققة للمجمع مقابل بيع أو تأجير أراضي أو مباني المنطقة التنموية.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19"/>
  <sheetViews>
    <sheetView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Notes - Property, plant and equipment</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 xml:space="preserve">Land </t>
        </is>
      </c>
      <c r="F8" s="4" t="inlineStr">
        <is>
          <t xml:space="preserve">Buildings </t>
        </is>
      </c>
      <c r="G8" s="4" t="inlineStr">
        <is>
          <t>Machinery</t>
        </is>
      </c>
      <c r="H8" s="4" t="inlineStr">
        <is>
          <t xml:space="preserve">Vehicles </t>
        </is>
      </c>
      <c r="I8" s="4" t="inlineStr">
        <is>
          <t xml:space="preserve">Fixtures and fittings </t>
        </is>
      </c>
      <c r="J8" s="4" t="inlineStr">
        <is>
          <t>Office equipment</t>
        </is>
      </c>
      <c r="K8" s="4" t="inlineStr">
        <is>
          <t xml:space="preserve">Computer equipment </t>
        </is>
      </c>
      <c r="L8" s="4" t="inlineStr">
        <is>
          <t>Leasehold improvements</t>
        </is>
      </c>
      <c r="M8" s="4" t="inlineStr">
        <is>
          <t xml:space="preserve">Other property, plant and equipment </t>
        </is>
      </c>
      <c r="N8" s="4" t="inlineStr">
        <is>
          <t xml:space="preserve">Total </t>
        </is>
      </c>
    </row>
    <row r="9">
      <c r="A9" t="inlineStr">
        <is>
          <t>id_NotesPPE_Layout10</t>
        </is>
      </c>
      <c r="D9" s="17" t="inlineStr">
        <is>
          <t>Total property, plant and equipment</t>
        </is>
      </c>
      <c r="E9" s="26" t="n"/>
      <c r="F9" s="26" t="n"/>
      <c r="G9" s="26" t="n"/>
      <c r="H9" s="26" t="n"/>
      <c r="I9" s="26" t="n"/>
      <c r="J9" s="26" t="n"/>
      <c r="K9" s="26" t="n"/>
      <c r="L9" s="26" t="n"/>
      <c r="M9" s="26" t="n"/>
      <c r="N9" s="26" t="inlineStr">
        <is>
          <t>236,423</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 xml:space="preserve">Land </t>
        </is>
      </c>
      <c r="F18" s="4" t="inlineStr">
        <is>
          <t xml:space="preserve">Buildings </t>
        </is>
      </c>
      <c r="G18" s="4" t="inlineStr">
        <is>
          <t>Machinery</t>
        </is>
      </c>
      <c r="H18" s="4" t="inlineStr">
        <is>
          <t xml:space="preserve">Vehicles </t>
        </is>
      </c>
      <c r="I18" s="4" t="inlineStr">
        <is>
          <t xml:space="preserve">Fixtures and fittings </t>
        </is>
      </c>
      <c r="J18" s="4" t="inlineStr">
        <is>
          <t>Office equipment</t>
        </is>
      </c>
      <c r="K18" s="4" t="inlineStr">
        <is>
          <t xml:space="preserve">Computer equipment </t>
        </is>
      </c>
      <c r="L18" s="4" t="inlineStr">
        <is>
          <t>Leasehold improvements</t>
        </is>
      </c>
      <c r="M18" s="4" t="inlineStr">
        <is>
          <t xml:space="preserve">Other property, plant and equipment </t>
        </is>
      </c>
      <c r="N18" s="4" t="inlineStr">
        <is>
          <t xml:space="preserve">Total </t>
        </is>
      </c>
    </row>
    <row r="19">
      <c r="A19" t="inlineStr">
        <is>
          <t>id_NotesPPE_Layout11</t>
        </is>
      </c>
      <c r="D19" s="17" t="inlineStr">
        <is>
          <t>Total property, plant and equipment</t>
        </is>
      </c>
      <c r="E19" s="26" t="n"/>
      <c r="F19" s="26" t="n"/>
      <c r="G19" s="26" t="n"/>
      <c r="H19" s="26" t="n"/>
      <c r="I19" s="26" t="n"/>
      <c r="J19" s="26" t="n"/>
      <c r="K19" s="26" t="n"/>
      <c r="L19" s="26" t="n"/>
      <c r="M19" s="26" t="n"/>
      <c r="N19" s="26" t="inlineStr">
        <is>
          <t>85,631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Notes - Financial assets</t>
        </is>
      </c>
    </row>
    <row r="5"/>
    <row r="6">
      <c r="D6" s="3" t="inlineStr">
        <is>
          <t>30/06/2026</t>
        </is>
      </c>
      <c r="E6" s="24" t="n"/>
      <c r="F6" s="24" t="n"/>
      <c r="G6" s="22" t="n"/>
    </row>
    <row r="7">
      <c r="D7" s="4" t="n"/>
      <c r="E7" s="3" t="n"/>
      <c r="F7" s="24" t="n"/>
      <c r="G7" s="22" t="n"/>
    </row>
    <row r="8">
      <c r="D8" s="4" t="n"/>
      <c r="E8" s="4" t="inlineStr">
        <is>
          <t>Inside Jordan</t>
        </is>
      </c>
      <c r="F8" s="4" t="inlineStr">
        <is>
          <t>Outside Jordan</t>
        </is>
      </c>
      <c r="G8" s="4" t="inlineStr">
        <is>
          <t>Total</t>
        </is>
      </c>
    </row>
    <row r="9">
      <c r="A9" t="inlineStr">
        <is>
          <t>id_FinancialAssets_Layout10</t>
        </is>
      </c>
      <c r="D9" s="17" t="inlineStr">
        <is>
          <t>Total financial assets at fair value through other comprehensive income</t>
        </is>
      </c>
      <c r="E9" s="26" t="n"/>
      <c r="F9" s="26" t="n"/>
      <c r="G9" s="26" t="inlineStr">
        <is>
          <t>2,478,517</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Inside Jordan</t>
        </is>
      </c>
      <c r="F18" s="4" t="inlineStr">
        <is>
          <t>Outside Jordan</t>
        </is>
      </c>
      <c r="G18" s="4" t="inlineStr">
        <is>
          <t>Total</t>
        </is>
      </c>
    </row>
    <row r="19">
      <c r="A19" t="inlineStr">
        <is>
          <t>id_FinancialAssets_Layout11</t>
        </is>
      </c>
      <c r="D19" s="17" t="inlineStr">
        <is>
          <t>Total financial assets at fair value through other comprehensive income</t>
        </is>
      </c>
      <c r="E19" s="26" t="n"/>
      <c r="F19" s="26" t="n"/>
      <c r="G19" s="26" t="inlineStr">
        <is>
          <t>2,205,838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Notes - Income tax</t>
        </is>
      </c>
    </row>
    <row r="5"/>
    <row r="6">
      <c r="D6" s="3" t="n"/>
      <c r="E6" s="24" t="n"/>
      <c r="F6" s="22" t="n"/>
    </row>
    <row r="7">
      <c r="D7" s="4" t="n"/>
      <c r="E7" s="3" t="inlineStr">
        <is>
          <t>01/01/2026 to 30/06/2026</t>
        </is>
      </c>
      <c r="F7" s="3" t="inlineStr">
        <is>
          <t>01/01/2025 to 31/12/2025</t>
        </is>
      </c>
    </row>
    <row r="8">
      <c r="D8" s="4" t="n"/>
      <c r="E8" s="4" t="inlineStr">
        <is>
          <t>Amount</t>
        </is>
      </c>
      <c r="F8" s="4" t="inlineStr">
        <is>
          <t>Amount</t>
        </is>
      </c>
    </row>
    <row r="9">
      <c r="A9" t="inlineStr">
        <is>
          <t>id_IncomeTax_Layout70</t>
        </is>
      </c>
      <c r="D9" s="5" t="inlineStr">
        <is>
          <t>Balance at the beginning of the year</t>
        </is>
      </c>
      <c r="E9" s="25" t="inlineStr">
        <is>
          <t>145,398</t>
        </is>
      </c>
      <c r="F9" s="25" t="inlineStr">
        <is>
          <t>118,152</t>
        </is>
      </c>
    </row>
    <row r="10">
      <c r="A10" t="inlineStr">
        <is>
          <t>id_IncomeTax_Layout70</t>
        </is>
      </c>
      <c r="D10" s="5" t="inlineStr">
        <is>
          <t>Income tax paid</t>
        </is>
      </c>
      <c r="E10" s="25" t="inlineStr">
        <is>
          <t>138,044</t>
        </is>
      </c>
      <c r="F10" s="25" t="inlineStr">
        <is>
          <t>186,884</t>
        </is>
      </c>
    </row>
    <row r="11">
      <c r="A11" t="inlineStr">
        <is>
          <t>id_IncomeTax_Layout70</t>
        </is>
      </c>
      <c r="D11" s="5" t="inlineStr">
        <is>
          <t>Accrued Income tax</t>
        </is>
      </c>
      <c r="E11" s="25" t="inlineStr">
        <is>
          <t>104,853</t>
        </is>
      </c>
      <c r="F11" s="25" t="inlineStr">
        <is>
          <t>214,130</t>
        </is>
      </c>
    </row>
    <row r="12">
      <c r="A12" t="inlineStr">
        <is>
          <t>id_IncomeTax_Layout70</t>
        </is>
      </c>
      <c r="D12" s="17" t="inlineStr">
        <is>
          <t>Balance at the end of the Year</t>
        </is>
      </c>
      <c r="E12" s="26" t="inlineStr">
        <is>
          <t>112,207</t>
        </is>
      </c>
      <c r="F12" s="26" t="inlineStr">
        <is>
          <t>145,398</t>
        </is>
      </c>
    </row>
    <row r="13"/>
    <row hidden="1" r="14"/>
    <row hidden="1" r="15">
      <c r="A15" t="inlineStr">
        <is>
          <t>ELR#notesincometax#id_IncomeTax_Layout8</t>
        </is>
      </c>
    </row>
    <row hidden="1" r="16"/>
    <row hidden="1" r="17"/>
    <row hidden="1" r="18"/>
    <row r="19">
      <c r="D19" s="3" t="n"/>
      <c r="E19" s="24" t="n"/>
      <c r="F19" s="22" t="n"/>
    </row>
    <row r="20">
      <c r="D20" s="4" t="n"/>
      <c r="E20" s="3" t="inlineStr">
        <is>
          <t>01/01/2026 to 30/06/2026</t>
        </is>
      </c>
      <c r="F20" s="3" t="inlineStr">
        <is>
          <t>01/01/2025 to 31/12/2025</t>
        </is>
      </c>
    </row>
    <row r="21">
      <c r="D21" s="4" t="n"/>
      <c r="E21" s="4" t="inlineStr">
        <is>
          <t>Amount</t>
        </is>
      </c>
      <c r="F21" s="4" t="inlineStr">
        <is>
          <t>Amount</t>
        </is>
      </c>
    </row>
    <row r="22">
      <c r="A22" t="inlineStr">
        <is>
          <t>id_IncomeTax_Layout81</t>
        </is>
      </c>
      <c r="D22" s="17" t="inlineStr">
        <is>
          <t>Total tax expense (income)</t>
        </is>
      </c>
      <c r="E22" s="26" t="inlineStr">
        <is>
          <t>104,853</t>
        </is>
      </c>
      <c r="F2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2" t="n"/>
    </row>
    <row r="7">
      <c r="D7" s="4" t="n"/>
      <c r="E7" s="3" t="n"/>
    </row>
    <row r="8">
      <c r="A8" t="inlineStr">
        <is>
          <t>id_FilingInformation_Layout10</t>
        </is>
      </c>
      <c r="D8" s="5" t="inlineStr">
        <is>
          <t>Registration number</t>
        </is>
      </c>
      <c r="E8" s="6" t="inlineStr">
        <is>
          <t>10096</t>
        </is>
      </c>
    </row>
    <row r="9">
      <c r="A9" t="inlineStr">
        <is>
          <t>id_FilingInformation_Layout10</t>
        </is>
      </c>
      <c r="D9" s="5" t="inlineStr">
        <is>
          <t>Name of reporting entity (English)</t>
        </is>
      </c>
      <c r="E9" s="6" t="inlineStr">
        <is>
          <t>AD-DULAYL INDUSTRIAL PARK &amp; REAL ESTATE COMPANY P.L.C</t>
        </is>
      </c>
    </row>
    <row r="10">
      <c r="A10" t="inlineStr">
        <is>
          <t>id_FilingInformation_Layout10</t>
        </is>
      </c>
      <c r="D10" s="5" t="inlineStr">
        <is>
          <t>Name of reporting entity (Arabic)</t>
        </is>
      </c>
      <c r="E10" s="6" t="inlineStr">
        <is>
          <t>مجمع الضليل الصناعي العقاري</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Financial</t>
        </is>
      </c>
    </row>
    <row r="14">
      <c r="A14" t="inlineStr">
        <is>
          <t>id_FilingInformation_Layout10</t>
        </is>
      </c>
      <c r="D14" s="5" t="inlineStr">
        <is>
          <t>Type of sub-sector</t>
        </is>
      </c>
      <c r="E14" s="7" t="inlineStr">
        <is>
          <t>Real Estate</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3" t="inlineStr">
        <is>
          <t>01/04/2026</t>
        </is>
      </c>
    </row>
    <row r="18">
      <c r="A18" t="inlineStr">
        <is>
          <t>id_FilingInformation_Layout10</t>
        </is>
      </c>
      <c r="D18" s="5" t="inlineStr">
        <is>
          <t>Document period end date</t>
        </is>
      </c>
      <c r="E18" s="23" t="inlineStr">
        <is>
          <t>30/06/2026</t>
        </is>
      </c>
    </row>
    <row r="19">
      <c r="A19" t="inlineStr">
        <is>
          <t>id_FilingInformation_Layout10</t>
        </is>
      </c>
      <c r="D19" s="5" t="inlineStr">
        <is>
          <t>Nature of report - consolidated/standalone</t>
        </is>
      </c>
      <c r="E19" s="6" t="inlineStr">
        <is>
          <t>Standalone</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No</t>
        </is>
      </c>
    </row>
    <row r="23">
      <c r="A23" t="inlineStr">
        <is>
          <t>id_FilingInformation_Layout10</t>
        </is>
      </c>
      <c r="D23" s="5" t="inlineStr">
        <is>
          <t>Description of presentation currency</t>
        </is>
      </c>
      <c r="E23" s="6" t="inlineStr">
        <is>
          <t>JOD</t>
        </is>
      </c>
    </row>
    <row r="24">
      <c r="A24" t="inlineStr">
        <is>
          <t>id_FilingInformation_Layout10</t>
        </is>
      </c>
      <c r="D24" s="5" t="inlineStr">
        <is>
          <t>Level of rounding used in report</t>
        </is>
      </c>
      <c r="E24"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4" t="n"/>
      <c r="F6" s="22" t="n"/>
    </row>
    <row r="7">
      <c r="D7" s="3" t="inlineStr">
        <is>
          <t>Disclosure - Auditor's report</t>
        </is>
      </c>
      <c r="E7" s="24" t="n"/>
      <c r="F7" s="22"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IntroductionWe have reviewed the accompanying interim condensed financial statements of Al Dulayl Industrial Park Real Estate Public Shareholding Company as at 31 March 2026 which comprise the interim condensed statement of financial position as at 31 March 2026 and the related interim condensed statement of comprehensive income, interim condensed statement of changes in equity and interim condensed statement of cash flows for the three-months period then ended and the notes about condensed financial statements. Management is responsible for the preparation and presentation of these interim condensed financial statements in accordance with International Accounting Standard number (34) “Interim Financial Reporting”. Our responsibility is to express a conclusion on these interim condensed financial statements based on our review. Scope of reviewWe conducted our review in accordance with International Standard on Review Engagements number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is not prepared, in all material respects, in accordance with International Accounting Standard number (34) “Interim Financial Reporting”.</t>
        </is>
      </c>
      <c r="F11" s="11" t="inlineStr">
        <is>
          <t>لقد راجعنا القوائم المالية المرحلية المختصرة المرفقة لشركة مجمع الضليل الصناعي العقاري المساهمة العامة المحدودة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مجلس الإدارة مسؤول عن إعداد وعرض هذه القوائم المالية المرحلية المختصرة وفقا لمعيار المحاسبة الدولي 34 (التقارير المالية المرحلية). إن مسؤوليتنا هي التوصل إلى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المختصرة من قبل مدقق الحسابات المستقل للمنشأة". إن عملية مراجعة المعلومات المالية المرحلية المختصرة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t>
        </is>
      </c>
    </row>
    <row r="12">
      <c r="D12" s="9" t="inlineStr">
        <is>
          <t xml:space="preserve">Details of auditor's </t>
        </is>
      </c>
      <c r="E12" s="9" t="n"/>
      <c r="F12" s="9" t="n"/>
    </row>
    <row r="13">
      <c r="A13" t="inlineStr">
        <is>
          <t>DisclosuresAuditorsReport0</t>
        </is>
      </c>
      <c r="D13" s="12" t="inlineStr">
        <is>
          <t>Name of audit partner signing off</t>
        </is>
      </c>
      <c r="E13" s="6" t="inlineStr">
        <is>
          <t>Yassar Al Zurayqat</t>
        </is>
      </c>
      <c r="F13" s="6" t="inlineStr">
        <is>
          <t>يسار عبدالله الزريقات</t>
        </is>
      </c>
    </row>
    <row r="14">
      <c r="A14" t="inlineStr">
        <is>
          <t>DisclosuresAuditorsReport0</t>
        </is>
      </c>
      <c r="D14" s="12" t="inlineStr">
        <is>
          <t>License number of auditor</t>
        </is>
      </c>
      <c r="E14" s="6" t="inlineStr">
        <is>
          <t>1154</t>
        </is>
      </c>
      <c r="F14" s="6" t="n"/>
    </row>
    <row r="15">
      <c r="A15" t="inlineStr">
        <is>
          <t>DisclosuresAuditorsReport0</t>
        </is>
      </c>
      <c r="D15" s="12" t="inlineStr">
        <is>
          <t>Name of audit firm</t>
        </is>
      </c>
      <c r="E15" s="6" t="inlineStr">
        <is>
          <t>Ernst and Young/ Jordan</t>
        </is>
      </c>
      <c r="F15" s="6" t="inlineStr">
        <is>
          <t>إرنست ويونغ/ الأردن</t>
        </is>
      </c>
    </row>
    <row r="16">
      <c r="A16" t="inlineStr">
        <is>
          <t>DisclosuresAuditorsReport0</t>
        </is>
      </c>
      <c r="D16" s="12" t="inlineStr">
        <is>
          <t>Date of signing of auditor's report</t>
        </is>
      </c>
      <c r="E16" s="23" t="inlineStr">
        <is>
          <t>27/07/2026</t>
        </is>
      </c>
      <c r="F16" s="23"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IntroductionWe have reviewed the accompanying interim condensed financial statements of Al Dulayl Industrial Park Real Estate Public Shareholding Company as at 31 March 2026 which comprise the interim condensed statement of financial position as at 31 March 2026 and the related interim condensed statement of comprehensive income, interim condensed statement of changes in equity and interim condensed statement of cash flows for the three-months period then ended and the notes about condensed financial statements. Management is responsible for the preparation and presentation of these interim condensed financial statements in accordance with International Accounting Standard number (34) “Interim Financial Reporting”. Our responsibility is to express a conclusion on these interim condensed financial statements based on our review. Scope of reviewWe conducted our review in accordance with International Standard on Review Engagements number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is not prepared, in all material respects, in accordance with International Accounting Standard number (34) “Interim Financial Reporting”.</t>
        </is>
      </c>
      <c r="F18" s="11" t="inlineStr">
        <is>
          <t>لقد راجعنا القوائم المالية المرحلية المختصرة المرفقة لشركة مجمع الضليل الصناعي العقاري المساهمة العامة المحدودة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مجلس الإدارة مسؤول عن إعداد وعرض هذه القوائم المالية المرحلية المختصرة وفقا لمعيار المحاسبة الدولي 34 (التقارير المالية المرحلية). إن مسؤوليتنا هي التوصل إلى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المختصرة من قبل مدقق الحسابات المستقل للمنشأة". إن عملية مراجعة المعلومات المالية المرحلية المختصرة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t>
        </is>
      </c>
    </row>
    <row r="19">
      <c r="A19" t="inlineStr">
        <is>
          <t>DisclosuresAuditorsReport0</t>
        </is>
      </c>
      <c r="D19" s="12" t="inlineStr">
        <is>
          <t xml:space="preserve">Emphasis of matter </t>
        </is>
      </c>
      <c r="E19" s="11" t="inlineStr">
        <is>
          <t xml:space="preserve"> .</t>
        </is>
      </c>
      <c r="F19" s="11" t="inlineStr">
        <is>
          <t xml:space="preserve"> .</t>
        </is>
      </c>
    </row>
    <row r="20">
      <c r="A20" t="inlineStr">
        <is>
          <t>DisclosuresAuditorsReport0</t>
        </is>
      </c>
      <c r="D20" s="12" t="inlineStr">
        <is>
          <t xml:space="preserve">Key audit matters </t>
        </is>
      </c>
      <c r="E20" s="11" t="inlineStr">
        <is>
          <t xml:space="preserve">Basis Of Preparation Of Interim Condensed Financial Statements The interim condensed financial statements for the three months period ended June March 2025 are prepared in accordance with International Accounting Standard 34 (Interim Financial Reporting).  The interim condensed financial statements have been presented in Jordanian Dinar which is the functional currency of the Company. The interim condensed financial statements have been prepared under the historical cost basis, except for financial assets at fair value through other comprehensive income which are presented at fair value. The interim condensed financial statements do not contain all information and disclosures required for full financial statements prepared in accordance with International Financial Reporting Standards and should be read in conjunction with the annual report of the Company as at 31 December 2025. In addition, results of the six-months period ended 30 June 2026 are not necessarily indicative of the results that may be expected for the financial year ending 31 December 2026.
</t>
        </is>
      </c>
      <c r="F20" s="11" t="inlineStr">
        <is>
          <t>أسس إعداد القوائم المالية المرحلية المختصرة  تم إعداد القوائم المالية المرحلية المختصرة المرفقة للستة أشهر المنتهية في 30 حزيران 2026 وفقاً لمعيار المحاسبة الدولي رقم (34) (التقارير المالية المرحلية).  إن الدينار الأردني هو عملة إظهار القوائم المالية المرحلية المختصرة والذي يمثل العملة الرئيسية للشركة.  تم إعداد القوائم المالية المرحلية المختصرة وفقا لمبدأ الكلفة التاريخية باستثناء الموجودات المالية بالقيمة العادلة من خلال الدخل الشامل الآخر والتي تظهر بالقيمة العادلة.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للشركة كما في 31 كانون الأول 2025.  كما أن نتائج الأعمال للستة أشهر المنتهية في 30 حزيران 2026 لا تعكس بالضرورة نتائج الأعمال المتوقعة للسنة المالية التي ستنتهي في 31 كانون الأول 2026.</t>
        </is>
      </c>
    </row>
    <row r="21">
      <c r="A21" t="inlineStr">
        <is>
          <t>DisclosuresAuditorsReport0</t>
        </is>
      </c>
      <c r="D21" s="12" t="inlineStr">
        <is>
          <t xml:space="preserve">Auditor’s responsibilities for the audit of the financial statements </t>
        </is>
      </c>
      <c r="E21" s="11" t="inlineStr">
        <is>
          <t>We have reviewed the accompanying interim condensed financial statements of Al Dulayl Industrial Park Real Estate Public Shareholding Company as at 31 March 2026 which comprise the interim condensed statement of financial position as at 31 March 2026 and the related interim condensed statement of comprehensive income, interim condensed statement of changes in equity and interim condensed statement of cash flows for the three-months period then ended and the notes about condensed financial statements. Management is responsible for the preparation and presentation of these interim condensed financial statements in accordance with International Accounting Standard number (34) “Interim Financial Reporting”. Our responsibility is to express a conclusion on these interim condensed financial statements based on our review.</t>
        </is>
      </c>
      <c r="F21" s="11" t="inlineStr">
        <is>
          <t>لقد راجعنا القوائم المالية المرحلية المختصرة المرفقة لشركة مجمع الضليل الصناعي العقاري المساهمة العامة المحدودة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مجلس الإدارة مسؤول عن إعداد وعرض هذه القوائم المالية المرحلية المختصرة وفقا لمعيار المحاسبة الدولي 34 (التقارير المالية المرحلية). إن مسؤوليتنا هي التوصل إلى نتيجة حول هذه القوائم المالية المرحلية المختصرة استنادا إلى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Statement of financial position</t>
        </is>
      </c>
    </row>
    <row r="5"/>
    <row r="6">
      <c r="D6" s="3" t="n"/>
      <c r="E6" s="24" t="n"/>
      <c r="F6" s="22" t="n"/>
    </row>
    <row r="7">
      <c r="D7" s="3" t="inlineStr">
        <is>
          <t>Statement of financial position</t>
        </is>
      </c>
      <c r="E7" s="24" t="n"/>
      <c r="F7" s="22"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D11" s="9" t="inlineStr">
        <is>
          <t xml:space="preserve">Non-current assets </t>
        </is>
      </c>
      <c r="E11" s="9" t="n"/>
      <c r="F11" s="9" t="n"/>
    </row>
    <row r="12">
      <c r="A12" t="inlineStr">
        <is>
          <t>StatementOfFinancialPosition0</t>
        </is>
      </c>
      <c r="D12" s="13" t="inlineStr">
        <is>
          <t>Property, plant and equipment</t>
        </is>
      </c>
      <c r="E12" s="25" t="inlineStr">
        <is>
          <t>236,423</t>
        </is>
      </c>
      <c r="F12" s="25" t="inlineStr">
        <is>
          <t>85,631</t>
        </is>
      </c>
    </row>
    <row r="13">
      <c r="A13" t="inlineStr">
        <is>
          <t>StatementOfFinancialPosition0</t>
        </is>
      </c>
      <c r="D13" s="13" t="inlineStr">
        <is>
          <t>Investment property</t>
        </is>
      </c>
      <c r="E13" s="25" t="inlineStr">
        <is>
          <t>40,975,816</t>
        </is>
      </c>
      <c r="F13" s="25" t="inlineStr">
        <is>
          <t>41,156,188</t>
        </is>
      </c>
    </row>
    <row r="14">
      <c r="A14" t="inlineStr">
        <is>
          <t>StatementOfFinancialPosition0</t>
        </is>
      </c>
      <c r="D14" s="13" t="inlineStr">
        <is>
          <t>Financial assets at fair value through other comprehensive income</t>
        </is>
      </c>
      <c r="E14" s="25" t="inlineStr">
        <is>
          <t>2,478,517</t>
        </is>
      </c>
      <c r="F14" s="25" t="inlineStr">
        <is>
          <t>2,205,838</t>
        </is>
      </c>
    </row>
    <row r="15">
      <c r="A15" t="inlineStr">
        <is>
          <t>StatementOfFinancialPosition0</t>
        </is>
      </c>
      <c r="D15" s="13" t="inlineStr">
        <is>
          <t>Projects under construction</t>
        </is>
      </c>
      <c r="E15" s="25" t="inlineStr">
        <is>
          <t>100,001</t>
        </is>
      </c>
      <c r="F15" s="25" t="inlineStr">
        <is>
          <t>176,044</t>
        </is>
      </c>
    </row>
    <row r="16">
      <c r="A16" t="inlineStr">
        <is>
          <t>StatementOfFinancialPosition0</t>
        </is>
      </c>
      <c r="D16" s="15" t="inlineStr">
        <is>
          <t>Total non-current assets</t>
        </is>
      </c>
      <c r="E16" s="26" t="inlineStr">
        <is>
          <t>43,790,757</t>
        </is>
      </c>
      <c r="F16" s="26" t="inlineStr">
        <is>
          <t>43,623,701</t>
        </is>
      </c>
    </row>
    <row r="17">
      <c r="D17" s="9" t="inlineStr">
        <is>
          <t xml:space="preserve">Current assets </t>
        </is>
      </c>
      <c r="E17" s="9" t="n"/>
      <c r="F17" s="9" t="n"/>
    </row>
    <row r="18">
      <c r="A18" t="inlineStr">
        <is>
          <t>StatementOfFinancialPosition0</t>
        </is>
      </c>
      <c r="D18" s="13" t="inlineStr">
        <is>
          <t>Trade and other current receivables</t>
        </is>
      </c>
      <c r="E18" s="25" t="inlineStr">
        <is>
          <t>721,974</t>
        </is>
      </c>
      <c r="F18" s="25" t="inlineStr">
        <is>
          <t>919,815</t>
        </is>
      </c>
    </row>
    <row r="19">
      <c r="A19" t="inlineStr">
        <is>
          <t>StatementOfFinancialPosition0</t>
        </is>
      </c>
      <c r="D19" s="13" t="inlineStr">
        <is>
          <t>Cash on hand and at banks</t>
        </is>
      </c>
      <c r="E19" s="25" t="inlineStr">
        <is>
          <t>233,226</t>
        </is>
      </c>
      <c r="F19" s="25" t="inlineStr">
        <is>
          <t>81,935</t>
        </is>
      </c>
    </row>
    <row r="20">
      <c r="A20" t="inlineStr">
        <is>
          <t>StatementOfFinancialPosition0</t>
        </is>
      </c>
      <c r="D20" s="15" t="inlineStr">
        <is>
          <t>Total</t>
        </is>
      </c>
      <c r="E20" s="26" t="inlineStr">
        <is>
          <t>955,200</t>
        </is>
      </c>
      <c r="F20" s="26" t="inlineStr">
        <is>
          <t>1,001,750</t>
        </is>
      </c>
    </row>
    <row r="21">
      <c r="A21" t="inlineStr">
        <is>
          <t>StatementOfFinancialPosition0</t>
        </is>
      </c>
      <c r="D21" s="15" t="inlineStr">
        <is>
          <t>Total current assets</t>
        </is>
      </c>
      <c r="E21" s="26" t="inlineStr">
        <is>
          <t>955,200</t>
        </is>
      </c>
      <c r="F21" s="26" t="inlineStr">
        <is>
          <t>1,001,750</t>
        </is>
      </c>
    </row>
    <row r="22">
      <c r="A22" t="inlineStr">
        <is>
          <t>StatementOfFinancialPosition0</t>
        </is>
      </c>
      <c r="D22" s="17" t="inlineStr">
        <is>
          <t>Total assets</t>
        </is>
      </c>
      <c r="E22" s="26" t="inlineStr">
        <is>
          <t>44,745,957</t>
        </is>
      </c>
      <c r="F22" s="26" t="inlineStr">
        <is>
          <t>44,625,451</t>
        </is>
      </c>
    </row>
    <row r="23">
      <c r="D23" s="9" t="inlineStr">
        <is>
          <t xml:space="preserve">Equity and liabilities </t>
        </is>
      </c>
      <c r="E23" s="9" t="n"/>
      <c r="F23" s="9" t="n"/>
    </row>
    <row r="24">
      <c r="D24" s="9" t="inlineStr">
        <is>
          <t xml:space="preserve">Equity </t>
        </is>
      </c>
      <c r="E24" s="9" t="n"/>
      <c r="F24" s="9" t="n"/>
    </row>
    <row r="25">
      <c r="A25" t="inlineStr">
        <is>
          <t>StatementOfFinancialPosition0</t>
        </is>
      </c>
      <c r="D25" s="13" t="inlineStr">
        <is>
          <t>Paid-up capital</t>
        </is>
      </c>
      <c r="E25" s="25" t="inlineStr">
        <is>
          <t>22,278,900</t>
        </is>
      </c>
      <c r="F25" s="25" t="inlineStr">
        <is>
          <t>22,278,900</t>
        </is>
      </c>
    </row>
    <row r="26">
      <c r="A26" t="inlineStr">
        <is>
          <t>StatementOfFinancialPosition0</t>
        </is>
      </c>
      <c r="D26" s="13" t="inlineStr">
        <is>
          <t>Retained earnings</t>
        </is>
      </c>
      <c r="E26" s="25" t="inlineStr">
        <is>
          <t>5,893,064</t>
        </is>
      </c>
      <c r="F26" s="25" t="inlineStr">
        <is>
          <t>4,940,605</t>
        </is>
      </c>
    </row>
    <row r="27">
      <c r="A27" t="inlineStr">
        <is>
          <t>StatementOfFinancialPosition0</t>
        </is>
      </c>
      <c r="D27" s="13" t="inlineStr">
        <is>
          <t>Statutory reserve</t>
        </is>
      </c>
      <c r="E27" s="25" t="inlineStr">
        <is>
          <t>1,638,722</t>
        </is>
      </c>
      <c r="F27" s="25" t="inlineStr">
        <is>
          <t>1,638,722</t>
        </is>
      </c>
    </row>
    <row r="28">
      <c r="A28" t="inlineStr">
        <is>
          <t>StatementOfFinancialPosition0</t>
        </is>
      </c>
      <c r="D28" s="13" t="inlineStr">
        <is>
          <t>Voluntary reserve</t>
        </is>
      </c>
      <c r="E28" s="25" t="inlineStr">
        <is>
          <t>509,561</t>
        </is>
      </c>
      <c r="F28" s="25" t="inlineStr">
        <is>
          <t>509,561</t>
        </is>
      </c>
    </row>
    <row r="29">
      <c r="A29" t="inlineStr">
        <is>
          <t>StatementOfFinancialPosition0</t>
        </is>
      </c>
      <c r="D29" s="13" t="inlineStr">
        <is>
          <t xml:space="preserve">Fair value reserve </t>
        </is>
      </c>
      <c r="E29" s="25" t="inlineStr">
        <is>
          <t>890,794</t>
        </is>
      </c>
      <c r="F29" s="25" t="inlineStr">
        <is>
          <t>757,001</t>
        </is>
      </c>
    </row>
    <row r="30">
      <c r="A30" t="inlineStr">
        <is>
          <t>StatementOfFinancialPosition0</t>
        </is>
      </c>
      <c r="D30" s="13" t="inlineStr">
        <is>
          <t>Other reserves</t>
        </is>
      </c>
      <c r="E30" s="25" t="inlineStr">
        <is>
          <t>8,223,844</t>
        </is>
      </c>
      <c r="F30" s="25" t="inlineStr">
        <is>
          <t>8,223,844</t>
        </is>
      </c>
    </row>
    <row r="31">
      <c r="A31" t="inlineStr">
        <is>
          <t>StatementOfFinancialPosition0</t>
        </is>
      </c>
      <c r="D31" s="15" t="inlineStr">
        <is>
          <t>Total equity</t>
        </is>
      </c>
      <c r="E31" s="26" t="inlineStr">
        <is>
          <t>39,434,885</t>
        </is>
      </c>
      <c r="F31" s="26" t="inlineStr">
        <is>
          <t>38,348,633</t>
        </is>
      </c>
    </row>
    <row r="32">
      <c r="D32" s="9" t="inlineStr">
        <is>
          <t xml:space="preserve">Liabilities </t>
        </is>
      </c>
      <c r="E32" s="9" t="n"/>
      <c r="F32" s="9" t="n"/>
    </row>
    <row r="33">
      <c r="D33" s="9" t="inlineStr">
        <is>
          <t xml:space="preserve">Non-current liabilities </t>
        </is>
      </c>
      <c r="E33" s="9" t="n"/>
      <c r="F33" s="9" t="n"/>
    </row>
    <row r="34">
      <c r="A34" t="inlineStr">
        <is>
          <t>StatementOfFinancialPosition0</t>
        </is>
      </c>
      <c r="D34" s="18" t="inlineStr">
        <is>
          <t>Non-current borrowings</t>
        </is>
      </c>
      <c r="E34" s="25" t="inlineStr">
        <is>
          <t>2,560,870</t>
        </is>
      </c>
      <c r="F34" s="25" t="inlineStr">
        <is>
          <t>2,839,409</t>
        </is>
      </c>
    </row>
    <row r="35">
      <c r="A35" t="inlineStr">
        <is>
          <t>StatementOfFinancialPosition0</t>
        </is>
      </c>
      <c r="D35" s="18" t="inlineStr">
        <is>
          <t>Other non-current liabilities</t>
        </is>
      </c>
      <c r="E35" s="25" t="n"/>
      <c r="F35" s="25" t="inlineStr">
        <is>
          <t>357,382</t>
        </is>
      </c>
    </row>
    <row r="36">
      <c r="A36" t="inlineStr">
        <is>
          <t>StatementOfFinancialPosition0</t>
        </is>
      </c>
      <c r="D36" s="19" t="inlineStr">
        <is>
          <t>Total non-current liabilities</t>
        </is>
      </c>
      <c r="E36" s="26" t="inlineStr">
        <is>
          <t>2,560,870</t>
        </is>
      </c>
      <c r="F36" s="26" t="inlineStr">
        <is>
          <t>3,196,791</t>
        </is>
      </c>
    </row>
    <row r="37">
      <c r="D37" s="9" t="inlineStr">
        <is>
          <t xml:space="preserve">Current liabilities </t>
        </is>
      </c>
      <c r="E37" s="9" t="n"/>
      <c r="F37" s="9" t="n"/>
    </row>
    <row r="38">
      <c r="A38" t="inlineStr">
        <is>
          <t>StatementOfFinancialPosition0</t>
        </is>
      </c>
      <c r="D38" s="18" t="inlineStr">
        <is>
          <t>Trade and other current payables</t>
        </is>
      </c>
      <c r="E38" s="25" t="inlineStr">
        <is>
          <t>561,153</t>
        </is>
      </c>
      <c r="F38" s="25" t="inlineStr">
        <is>
          <t>504,282</t>
        </is>
      </c>
    </row>
    <row r="39">
      <c r="A39" t="inlineStr">
        <is>
          <t>StatementOfFinancialPosition0</t>
        </is>
      </c>
      <c r="D39" s="18" t="inlineStr">
        <is>
          <t>Current borrowings</t>
        </is>
      </c>
      <c r="E39" s="25" t="inlineStr">
        <is>
          <t>706,105</t>
        </is>
      </c>
      <c r="F39" s="25" t="inlineStr">
        <is>
          <t>755,856</t>
        </is>
      </c>
    </row>
    <row r="40">
      <c r="A40" t="inlineStr">
        <is>
          <t>StatementOfFinancialPosition0</t>
        </is>
      </c>
      <c r="D40" s="18" t="inlineStr">
        <is>
          <t>Income tax provision</t>
        </is>
      </c>
      <c r="E40" s="25" t="inlineStr">
        <is>
          <t>112,207</t>
        </is>
      </c>
      <c r="F40" s="25" t="inlineStr">
        <is>
          <t>145,398</t>
        </is>
      </c>
    </row>
    <row r="41">
      <c r="A41" t="inlineStr">
        <is>
          <t>StatementOfFinancialPosition0</t>
        </is>
      </c>
      <c r="D41" s="18" t="inlineStr">
        <is>
          <t>Other current liabilities</t>
        </is>
      </c>
      <c r="E41" s="25" t="inlineStr">
        <is>
          <t>1,370,737</t>
        </is>
      </c>
      <c r="F41" s="25" t="inlineStr">
        <is>
          <t>1,674,491</t>
        </is>
      </c>
    </row>
    <row r="42">
      <c r="A42" t="inlineStr">
        <is>
          <t>StatementOfFinancialPosition0</t>
        </is>
      </c>
      <c r="D42" s="19" t="inlineStr">
        <is>
          <t>Total</t>
        </is>
      </c>
      <c r="E42" s="26" t="inlineStr">
        <is>
          <t>2,750,202</t>
        </is>
      </c>
      <c r="F42" s="26" t="inlineStr">
        <is>
          <t>3,080,027</t>
        </is>
      </c>
    </row>
    <row r="43">
      <c r="A43" t="inlineStr">
        <is>
          <t>StatementOfFinancialPosition0</t>
        </is>
      </c>
      <c r="D43" s="19" t="inlineStr">
        <is>
          <t>Total current liabilities</t>
        </is>
      </c>
      <c r="E43" s="26" t="inlineStr">
        <is>
          <t>2,750,202</t>
        </is>
      </c>
      <c r="F43" s="26" t="inlineStr">
        <is>
          <t>3,080,027</t>
        </is>
      </c>
    </row>
    <row r="44">
      <c r="A44" t="inlineStr">
        <is>
          <t>StatementOfFinancialPosition0</t>
        </is>
      </c>
      <c r="D44" s="15" t="inlineStr">
        <is>
          <t>Total liabilities</t>
        </is>
      </c>
      <c r="E44" s="26" t="inlineStr">
        <is>
          <t>5,311,072</t>
        </is>
      </c>
      <c r="F44" s="26" t="inlineStr">
        <is>
          <t>6,276,818</t>
        </is>
      </c>
    </row>
    <row r="45">
      <c r="A45" t="inlineStr">
        <is>
          <t>StatementOfFinancialPosition0</t>
        </is>
      </c>
      <c r="D45" s="17" t="inlineStr">
        <is>
          <t>Total equity and liabilities</t>
        </is>
      </c>
      <c r="E45" s="26" t="inlineStr">
        <is>
          <t>44,745,957</t>
        </is>
      </c>
      <c r="F45" s="26" t="inlineStr">
        <is>
          <t>44,625,451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7"/>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4" t="n"/>
      <c r="F6" s="24" t="n"/>
      <c r="G6" s="24" t="n"/>
      <c r="H6" s="22" t="n"/>
    </row>
    <row r="7">
      <c r="D7" s="3" t="inlineStr">
        <is>
          <t>Income statement</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Revenue and other income </t>
        </is>
      </c>
      <c r="E10" s="9" t="n"/>
      <c r="F10" s="9" t="n"/>
      <c r="G10" s="9" t="n"/>
      <c r="H10" s="9" t="n"/>
    </row>
    <row r="11">
      <c r="A11" t="inlineStr">
        <is>
          <t>IncomeStatementByFunctionOfExpense0</t>
        </is>
      </c>
      <c r="D11" s="5" t="inlineStr">
        <is>
          <t>Revenue</t>
        </is>
      </c>
      <c r="E11" s="25" t="inlineStr">
        <is>
          <t>740,977</t>
        </is>
      </c>
      <c r="F11" s="25" t="inlineStr">
        <is>
          <t>736,459</t>
        </is>
      </c>
      <c r="G11" s="25" t="inlineStr">
        <is>
          <t>1,482,277</t>
        </is>
      </c>
      <c r="H11" s="25" t="inlineStr">
        <is>
          <t>1,488,032</t>
        </is>
      </c>
    </row>
    <row r="12">
      <c r="A12" t="inlineStr">
        <is>
          <t>IncomeStatementByFunctionOfExpense0</t>
        </is>
      </c>
      <c r="D12" s="5" t="inlineStr">
        <is>
          <t>Cost of sales</t>
        </is>
      </c>
      <c r="E12" s="25" t="inlineStr">
        <is>
          <t>99,257</t>
        </is>
      </c>
      <c r="F12" s="25" t="inlineStr">
        <is>
          <t>97,762</t>
        </is>
      </c>
      <c r="G12" s="25" t="inlineStr">
        <is>
          <t>208,264</t>
        </is>
      </c>
      <c r="H12" s="25" t="inlineStr">
        <is>
          <t>208,489</t>
        </is>
      </c>
    </row>
    <row r="13">
      <c r="A13" t="inlineStr">
        <is>
          <t>IncomeStatementByFunctionOfExpense0</t>
        </is>
      </c>
      <c r="D13" s="17" t="inlineStr">
        <is>
          <t>Gross profit</t>
        </is>
      </c>
      <c r="E13" s="26" t="inlineStr">
        <is>
          <t>641,720</t>
        </is>
      </c>
      <c r="F13" s="26" t="inlineStr">
        <is>
          <t>638,697</t>
        </is>
      </c>
      <c r="G13" s="26" t="inlineStr">
        <is>
          <t>1,274,013</t>
        </is>
      </c>
      <c r="H13" s="26" t="inlineStr">
        <is>
          <t>1,279,543</t>
        </is>
      </c>
    </row>
    <row r="14">
      <c r="A14" t="inlineStr">
        <is>
          <t>IncomeStatementByFunctionOfExpense0</t>
        </is>
      </c>
      <c r="D14" s="5" t="inlineStr">
        <is>
          <t>Selling, general and administrative expense</t>
        </is>
      </c>
      <c r="E14" s="25" t="inlineStr">
        <is>
          <t>95,255</t>
        </is>
      </c>
      <c r="F14" s="25" t="inlineStr">
        <is>
          <t>83,500</t>
        </is>
      </c>
      <c r="G14" s="25" t="inlineStr">
        <is>
          <t>187,894</t>
        </is>
      </c>
      <c r="H14" s="25" t="inlineStr">
        <is>
          <t>188,589</t>
        </is>
      </c>
    </row>
    <row r="15">
      <c r="A15" t="inlineStr">
        <is>
          <t>IncomeStatementByFunctionOfExpense0</t>
        </is>
      </c>
      <c r="D15" s="5" t="inlineStr">
        <is>
          <t>Other income</t>
        </is>
      </c>
      <c r="E15" s="25" t="n"/>
      <c r="F15" s="25" t="inlineStr">
        <is>
          <t>10,000</t>
        </is>
      </c>
      <c r="G15" s="25" t="n"/>
      <c r="H15" s="25" t="inlineStr">
        <is>
          <t>10,000</t>
        </is>
      </c>
    </row>
    <row r="16">
      <c r="A16" t="inlineStr">
        <is>
          <t>IncomeStatementByFunctionOfExpense0</t>
        </is>
      </c>
      <c r="D16" s="5" t="inlineStr">
        <is>
          <t>Other expenses</t>
        </is>
      </c>
      <c r="E16" s="25" t="inlineStr">
        <is>
          <t>20,602</t>
        </is>
      </c>
      <c r="F16" s="25" t="inlineStr">
        <is>
          <t>20,542</t>
        </is>
      </c>
      <c r="G16" s="25" t="inlineStr">
        <is>
          <t>41,260</t>
        </is>
      </c>
      <c r="H16" s="25" t="inlineStr">
        <is>
          <t>41,054</t>
        </is>
      </c>
    </row>
    <row r="17">
      <c r="A17" t="inlineStr">
        <is>
          <t>IncomeStatementByFunctionOfExpense0</t>
        </is>
      </c>
      <c r="D17" s="5" t="inlineStr">
        <is>
          <t>Dividends on financial assets at fair value through other comprehensive income</t>
        </is>
      </c>
      <c r="E17" s="25" t="inlineStr">
        <is>
          <t>1,677</t>
        </is>
      </c>
      <c r="F17" s="25" t="inlineStr">
        <is>
          <t>1,375</t>
        </is>
      </c>
      <c r="G17" s="25" t="inlineStr">
        <is>
          <t>138,801</t>
        </is>
      </c>
      <c r="H17" s="25" t="inlineStr">
        <is>
          <t>119,539</t>
        </is>
      </c>
    </row>
    <row r="18">
      <c r="A18" t="inlineStr">
        <is>
          <t>IncomeStatementByFunctionOfExpense0</t>
        </is>
      </c>
      <c r="D18" s="17" t="inlineStr">
        <is>
          <t>Net operating income</t>
        </is>
      </c>
      <c r="E18" s="26" t="inlineStr">
        <is>
          <t>527,540</t>
        </is>
      </c>
      <c r="F18" s="26" t="inlineStr">
        <is>
          <t>546,030</t>
        </is>
      </c>
      <c r="G18" s="26" t="inlineStr">
        <is>
          <t>1,183,660</t>
        </is>
      </c>
      <c r="H18" s="26" t="inlineStr">
        <is>
          <t>1,179,439</t>
        </is>
      </c>
    </row>
    <row r="19">
      <c r="A19" t="inlineStr">
        <is>
          <t>IncomeStatementByFunctionOfExpense0</t>
        </is>
      </c>
      <c r="D19" s="5" t="inlineStr">
        <is>
          <t>Finance income</t>
        </is>
      </c>
      <c r="E19" s="25" t="inlineStr">
        <is>
          <t>1,203</t>
        </is>
      </c>
      <c r="F19" s="25" t="inlineStr">
        <is>
          <t>2,985</t>
        </is>
      </c>
      <c r="G19" s="25" t="inlineStr">
        <is>
          <t>2,052</t>
        </is>
      </c>
      <c r="H19" s="25" t="inlineStr">
        <is>
          <t>6,219</t>
        </is>
      </c>
    </row>
    <row r="20">
      <c r="A20" t="inlineStr">
        <is>
          <t>IncomeStatementByFunctionOfExpense0</t>
        </is>
      </c>
      <c r="D20" s="5" t="inlineStr">
        <is>
          <t>Finance costs</t>
        </is>
      </c>
      <c r="E20" s="25" t="inlineStr">
        <is>
          <t>62,804</t>
        </is>
      </c>
      <c r="F20" s="25" t="inlineStr">
        <is>
          <t>70,490</t>
        </is>
      </c>
      <c r="G20" s="25" t="inlineStr">
        <is>
          <t>128,400</t>
        </is>
      </c>
      <c r="H20" s="25" t="inlineStr">
        <is>
          <t>123,906</t>
        </is>
      </c>
    </row>
    <row r="21">
      <c r="A21" t="inlineStr">
        <is>
          <t>IncomeStatementByFunctionOfExpense0</t>
        </is>
      </c>
      <c r="D21" s="17" t="inlineStr">
        <is>
          <t>Profit (loss) before tax from continuous operations</t>
        </is>
      </c>
      <c r="E21" s="26" t="inlineStr">
        <is>
          <t>465,939</t>
        </is>
      </c>
      <c r="F21" s="26" t="inlineStr">
        <is>
          <t>478,525</t>
        </is>
      </c>
      <c r="G21" s="26" t="inlineStr">
        <is>
          <t>1,057,312</t>
        </is>
      </c>
      <c r="H21" s="26" t="inlineStr">
        <is>
          <t>1,061,752</t>
        </is>
      </c>
    </row>
    <row r="22">
      <c r="A22" t="inlineStr">
        <is>
          <t>IncomeStatementByFunctionOfExpense0</t>
        </is>
      </c>
      <c r="D22" s="5" t="inlineStr">
        <is>
          <t>Income tax expense</t>
        </is>
      </c>
      <c r="E22" s="25" t="inlineStr">
        <is>
          <t>51,115</t>
        </is>
      </c>
      <c r="F22" s="25" t="inlineStr">
        <is>
          <t>57,471</t>
        </is>
      </c>
      <c r="G22" s="25" t="inlineStr">
        <is>
          <t>104,853</t>
        </is>
      </c>
      <c r="H22" s="25" t="inlineStr">
        <is>
          <t>106,931</t>
        </is>
      </c>
    </row>
    <row r="23">
      <c r="A23" t="inlineStr">
        <is>
          <t>IncomeStatementByFunctionOfExpense0</t>
        </is>
      </c>
      <c r="D23" s="17" t="inlineStr">
        <is>
          <t>Profit (loss) from continuing operations</t>
        </is>
      </c>
      <c r="E23" s="26" t="inlineStr">
        <is>
          <t>414,824</t>
        </is>
      </c>
      <c r="F23" s="26" t="inlineStr">
        <is>
          <t>421,054</t>
        </is>
      </c>
      <c r="G23" s="26" t="inlineStr">
        <is>
          <t>952,459</t>
        </is>
      </c>
      <c r="H23" s="26" t="inlineStr">
        <is>
          <t>954,821</t>
        </is>
      </c>
    </row>
    <row r="24">
      <c r="A24" t="inlineStr">
        <is>
          <t>IncomeStatementByFunctionOfExpense0</t>
        </is>
      </c>
      <c r="D24" s="17" t="inlineStr">
        <is>
          <t>Profit (loss)</t>
        </is>
      </c>
      <c r="E24" s="26" t="inlineStr">
        <is>
          <t>414,824</t>
        </is>
      </c>
      <c r="F24" s="26" t="inlineStr">
        <is>
          <t>421,054</t>
        </is>
      </c>
      <c r="G24" s="26" t="inlineStr">
        <is>
          <t>952,459</t>
        </is>
      </c>
      <c r="H24" s="26" t="inlineStr">
        <is>
          <t>954,821</t>
        </is>
      </c>
    </row>
    <row r="25">
      <c r="D25" s="9" t="inlineStr">
        <is>
          <t xml:space="preserve">Profit (loss), attributable to </t>
        </is>
      </c>
      <c r="E25" s="9" t="n"/>
      <c r="F25" s="9" t="n"/>
      <c r="G25" s="9" t="n"/>
      <c r="H25" s="9" t="n"/>
    </row>
    <row r="26">
      <c r="D26" s="9" t="inlineStr">
        <is>
          <t xml:space="preserve">Earnings per share </t>
        </is>
      </c>
      <c r="E26" s="9" t="n"/>
      <c r="F26" s="9" t="n"/>
      <c r="G26" s="9" t="n"/>
      <c r="H26" s="9" t="n"/>
    </row>
    <row r="27">
      <c r="A27" t="inlineStr">
        <is>
          <t>IncomeStatementByFunctionOfExpense0</t>
        </is>
      </c>
      <c r="D27" s="5" t="inlineStr">
        <is>
          <t>Basic earnings (loss) per share</t>
        </is>
      </c>
      <c r="E27" s="25" t="n"/>
      <c r="F27" s="27" t="inlineStr">
        <is>
          <t>0.0190</t>
        </is>
      </c>
      <c r="G27" s="25" t="n"/>
      <c r="H27" s="27" t="inlineStr">
        <is>
          <t>0.0430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4" t="n"/>
      <c r="F6" s="24" t="n"/>
      <c r="G6" s="24" t="n"/>
      <c r="H6" s="22" t="n"/>
    </row>
    <row r="7">
      <c r="D7" s="3" t="inlineStr">
        <is>
          <t>Statement of comprehensive income, OCI components presented net of tax</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5" t="inlineStr">
        <is>
          <t>414,824</t>
        </is>
      </c>
      <c r="F10" s="25" t="inlineStr">
        <is>
          <t>421,054</t>
        </is>
      </c>
      <c r="G10" s="25" t="inlineStr">
        <is>
          <t>952,459</t>
        </is>
      </c>
      <c r="H10" s="25" t="inlineStr">
        <is>
          <t>954,821</t>
        </is>
      </c>
    </row>
    <row r="11">
      <c r="D11" s="9" t="inlineStr">
        <is>
          <t xml:space="preserve">Other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D13" s="9" t="inlineStr">
        <is>
          <t xml:space="preserve">Components of other comprehensive income that will be reclassified to profit or loss, net of tax </t>
        </is>
      </c>
      <c r="E13" s="9" t="n"/>
      <c r="F13" s="9" t="n"/>
      <c r="G13" s="9" t="n"/>
      <c r="H13" s="9" t="n"/>
    </row>
    <row r="14">
      <c r="D14" s="9" t="inlineStr">
        <is>
          <t xml:space="preserve">Exchange differences on translation </t>
        </is>
      </c>
      <c r="E14" s="9" t="n"/>
      <c r="F14" s="9" t="n"/>
      <c r="G14" s="9" t="n"/>
      <c r="H14" s="9" t="n"/>
    </row>
    <row r="15">
      <c r="D15" s="9" t="inlineStr">
        <is>
          <t xml:space="preserve">Cash flow hedges </t>
        </is>
      </c>
      <c r="E15" s="9" t="n"/>
      <c r="F15" s="9" t="n"/>
      <c r="G15" s="9" t="n"/>
      <c r="H15" s="9" t="n"/>
    </row>
    <row r="16">
      <c r="D16" s="9" t="inlineStr">
        <is>
          <t xml:space="preserve">Hedges of net investment in foreign operations </t>
        </is>
      </c>
      <c r="E16" s="9" t="n"/>
      <c r="F16" s="9" t="n"/>
      <c r="G16" s="9" t="n"/>
      <c r="H16" s="9" t="n"/>
    </row>
    <row r="17">
      <c r="D17" s="9" t="inlineStr">
        <is>
          <t xml:space="preserve">Change in value of time value of options </t>
        </is>
      </c>
      <c r="E17" s="9" t="n"/>
      <c r="F17" s="9" t="n"/>
      <c r="G17" s="9" t="n"/>
      <c r="H17" s="9" t="n"/>
    </row>
    <row r="18">
      <c r="D18" s="9" t="inlineStr">
        <is>
          <t xml:space="preserve">Change in value of forward elements of forward contracts </t>
        </is>
      </c>
      <c r="E18" s="9" t="n"/>
      <c r="F18" s="9" t="n"/>
      <c r="G18" s="9" t="n"/>
      <c r="H18" s="9" t="n"/>
    </row>
    <row r="19">
      <c r="D19" s="9" t="inlineStr">
        <is>
          <t xml:space="preserve">Change in value of foreign currency basis spreads </t>
        </is>
      </c>
      <c r="E19" s="9" t="n"/>
      <c r="F19" s="9" t="n"/>
      <c r="G19" s="9" t="n"/>
      <c r="H19" s="9" t="n"/>
    </row>
    <row r="20">
      <c r="D20" s="9" t="inlineStr">
        <is>
          <t xml:space="preserve">Financial assets measured at fair value through other comprehensive income </t>
        </is>
      </c>
      <c r="E20" s="9" t="n"/>
      <c r="F20" s="9" t="n"/>
      <c r="G20" s="9" t="n"/>
      <c r="H20" s="9" t="n"/>
    </row>
    <row r="21">
      <c r="A21" t="inlineStr">
        <is>
          <t>StatementOfComprehensiveIncomeOciComponentsPresentedNetOfTax0</t>
        </is>
      </c>
      <c r="D21" s="18" t="inlineStr">
        <is>
          <t>Gains (losses) on financial assets measured at fair value through other comprehensive income, net of tax</t>
        </is>
      </c>
      <c r="E21" s="25" t="inlineStr">
        <is>
          <t>332,526</t>
        </is>
      </c>
      <c r="F21" s="25" t="inlineStr">
        <is>
          <t>262,257</t>
        </is>
      </c>
      <c r="G21" s="25" t="inlineStr">
        <is>
          <t>133,793</t>
        </is>
      </c>
      <c r="H21" s="25" t="inlineStr">
        <is>
          <t>398,148</t>
        </is>
      </c>
    </row>
    <row r="22">
      <c r="A22" t="inlineStr">
        <is>
          <t>StatementOfComprehensiveIncomeOciComponentsPresentedNetOfTax0</t>
        </is>
      </c>
      <c r="D22" s="19" t="inlineStr">
        <is>
          <t>Other comprehensive income, net of tax, financial assets measured at fair value through other comprehensive income</t>
        </is>
      </c>
      <c r="E22" s="26" t="inlineStr">
        <is>
          <t>332,526</t>
        </is>
      </c>
      <c r="F22" s="26" t="inlineStr">
        <is>
          <t>262,257</t>
        </is>
      </c>
      <c r="G22" s="26" t="inlineStr">
        <is>
          <t>133,793</t>
        </is>
      </c>
      <c r="H22" s="26" t="inlineStr">
        <is>
          <t>398,148</t>
        </is>
      </c>
    </row>
    <row r="23">
      <c r="A23" t="inlineStr">
        <is>
          <t>StatementOfComprehensiveIncomeOciComponentsPresentedNetOfTax0</t>
        </is>
      </c>
      <c r="D23" s="15" t="inlineStr">
        <is>
          <t>Total other comprehensive income that will be reclassified to profit or loss, net of tax</t>
        </is>
      </c>
      <c r="E23" s="26" t="inlineStr">
        <is>
          <t>332,526</t>
        </is>
      </c>
      <c r="F23" s="26" t="inlineStr">
        <is>
          <t>262,257</t>
        </is>
      </c>
      <c r="G23" s="26" t="inlineStr">
        <is>
          <t>133,793</t>
        </is>
      </c>
      <c r="H23" s="26" t="inlineStr">
        <is>
          <t>398,148</t>
        </is>
      </c>
    </row>
    <row r="24">
      <c r="A24" t="inlineStr">
        <is>
          <t>StatementOfComprehensiveIncomeOciComponentsPresentedNetOfTax0</t>
        </is>
      </c>
      <c r="D24" s="17" t="inlineStr">
        <is>
          <t>Total other comprehensive income</t>
        </is>
      </c>
      <c r="E24" s="26" t="inlineStr">
        <is>
          <t>332,526</t>
        </is>
      </c>
      <c r="F24" s="26" t="inlineStr">
        <is>
          <t>262,257</t>
        </is>
      </c>
      <c r="G24" s="26" t="inlineStr">
        <is>
          <t>133,793</t>
        </is>
      </c>
      <c r="H24" s="26" t="inlineStr">
        <is>
          <t>398,148</t>
        </is>
      </c>
    </row>
    <row r="25">
      <c r="A25" t="inlineStr">
        <is>
          <t>StatementOfComprehensiveIncomeOciComponentsPresentedNetOfTax0</t>
        </is>
      </c>
      <c r="D25" s="21" t="inlineStr">
        <is>
          <t>Total comprehensive income</t>
        </is>
      </c>
      <c r="E25" s="26" t="inlineStr">
        <is>
          <t>747,350</t>
        </is>
      </c>
      <c r="F25" s="26" t="inlineStr">
        <is>
          <t>683,311</t>
        </is>
      </c>
      <c r="G25" s="26" t="inlineStr">
        <is>
          <t>1,086,252</t>
        </is>
      </c>
      <c r="H25" s="26" t="inlineStr">
        <is>
          <t>1,352,969</t>
        </is>
      </c>
    </row>
    <row r="26">
      <c r="D26" s="9" t="inlineStr">
        <is>
          <t xml:space="preserve">Comprehensive income attributable to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5"/>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4" t="n"/>
      <c r="F6" s="22" t="n"/>
    </row>
    <row r="7">
      <c r="D7" s="3" t="inlineStr">
        <is>
          <t>Statement of cash flows, indirect method</t>
        </is>
      </c>
      <c r="E7" s="24" t="n"/>
      <c r="F7" s="22"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5" t="inlineStr">
        <is>
          <t>952,459</t>
        </is>
      </c>
      <c r="F11" s="25" t="inlineStr">
        <is>
          <t>954,821</t>
        </is>
      </c>
    </row>
    <row r="12">
      <c r="D12" s="9" t="inlineStr">
        <is>
          <t xml:space="preserve">Adjustments to reconcile profit (loss) </t>
        </is>
      </c>
      <c r="E12" s="9" t="n"/>
      <c r="F12" s="9" t="n"/>
    </row>
    <row r="13">
      <c r="A13" t="inlineStr">
        <is>
          <t>StatementOfCashFlowsIndirectMethod0</t>
        </is>
      </c>
      <c r="D13" s="13" t="inlineStr">
        <is>
          <t>Depreciation and amortization expense</t>
        </is>
      </c>
      <c r="E13" s="25" t="inlineStr">
        <is>
          <t>184,931</t>
        </is>
      </c>
      <c r="F13" s="25" t="inlineStr">
        <is>
          <t>183,925</t>
        </is>
      </c>
    </row>
    <row r="14">
      <c r="A14" t="inlineStr">
        <is>
          <t>StatementOfCashFlowsIndirectMethod0</t>
        </is>
      </c>
      <c r="D14" s="13" t="inlineStr">
        <is>
          <t>Other provisions</t>
        </is>
      </c>
      <c r="E14" s="25" t="inlineStr">
        <is>
          <t>104,853</t>
        </is>
      </c>
      <c r="F14" s="25" t="inlineStr">
        <is>
          <t>106,931</t>
        </is>
      </c>
    </row>
    <row r="15">
      <c r="A15" t="inlineStr">
        <is>
          <t>StatementOfCashFlowsIndirectMethod0</t>
        </is>
      </c>
      <c r="D15" s="13" t="inlineStr">
        <is>
          <t>Finance costs</t>
        </is>
      </c>
      <c r="E15" s="25" t="inlineStr">
        <is>
          <t>128,400</t>
        </is>
      </c>
      <c r="F15" s="25" t="inlineStr">
        <is>
          <t>123,906</t>
        </is>
      </c>
    </row>
    <row r="16">
      <c r="A16" t="inlineStr">
        <is>
          <t>StatementOfCashFlowsIndirectMethod0</t>
        </is>
      </c>
      <c r="D16" s="13" t="inlineStr">
        <is>
          <t>Interest income</t>
        </is>
      </c>
      <c r="E16" s="25" t="inlineStr">
        <is>
          <t>2,052</t>
        </is>
      </c>
      <c r="F16" s="25" t="inlineStr">
        <is>
          <t>6,219</t>
        </is>
      </c>
    </row>
    <row r="17">
      <c r="A17" t="inlineStr">
        <is>
          <t>StatementOfCashFlowsIndirectMethod0</t>
        </is>
      </c>
      <c r="D17" s="13" t="inlineStr">
        <is>
          <t>Dividend income</t>
        </is>
      </c>
      <c r="E17" s="25" t="inlineStr">
        <is>
          <t>138,801</t>
        </is>
      </c>
      <c r="F17" s="25" t="inlineStr">
        <is>
          <t>119,539</t>
        </is>
      </c>
    </row>
    <row r="18">
      <c r="A18" t="inlineStr">
        <is>
          <t>StatementOfCashFlowsIndirectMethod0</t>
        </is>
      </c>
      <c r="D18" s="15" t="inlineStr">
        <is>
          <t>Total adjustments to reconcile profit (loss)</t>
        </is>
      </c>
      <c r="E18" s="26" t="inlineStr">
        <is>
          <t>277,331</t>
        </is>
      </c>
      <c r="F18" s="26" t="inlineStr">
        <is>
          <t>289,004</t>
        </is>
      </c>
    </row>
    <row r="19">
      <c r="A19" t="inlineStr">
        <is>
          <t>StatementOfCashFlowsIndirectMethod0</t>
        </is>
      </c>
      <c r="D19" s="17" t="inlineStr">
        <is>
          <t>Cash flow from operating activities before change in working capital items</t>
        </is>
      </c>
      <c r="E19" s="26" t="inlineStr">
        <is>
          <t>1,229,790</t>
        </is>
      </c>
      <c r="F19" s="26" t="inlineStr">
        <is>
          <t>1,243,825</t>
        </is>
      </c>
    </row>
    <row r="20">
      <c r="A20" t="inlineStr">
        <is>
          <t>StatementOfCashFlowsIndirectMethod0</t>
        </is>
      </c>
      <c r="D20" s="5" t="inlineStr">
        <is>
          <t>Decrease (increase) in trade receivable</t>
        </is>
      </c>
      <c r="E20" s="25" t="inlineStr">
        <is>
          <t>90,820</t>
        </is>
      </c>
      <c r="F20" s="25" t="inlineStr">
        <is>
          <t>-29,431</t>
        </is>
      </c>
    </row>
    <row r="21">
      <c r="A21" t="inlineStr">
        <is>
          <t>StatementOfCashFlowsIndirectMethod0</t>
        </is>
      </c>
      <c r="D21" s="5" t="inlineStr">
        <is>
          <t>Decrease (increase) in other assets</t>
        </is>
      </c>
      <c r="E21" s="25" t="inlineStr">
        <is>
          <t>107,021</t>
        </is>
      </c>
      <c r="F21" s="25" t="inlineStr">
        <is>
          <t>60,835</t>
        </is>
      </c>
    </row>
    <row r="22">
      <c r="A22" t="inlineStr">
        <is>
          <t>StatementOfCashFlowsIndirectMethod0</t>
        </is>
      </c>
      <c r="D22" s="5" t="inlineStr">
        <is>
          <t>Increase (decrease) in trade accounts payable</t>
        </is>
      </c>
      <c r="E22" s="25" t="inlineStr">
        <is>
          <t>-9,085</t>
        </is>
      </c>
      <c r="F22" s="25" t="inlineStr">
        <is>
          <t>-41,922</t>
        </is>
      </c>
    </row>
    <row r="23">
      <c r="A23" t="inlineStr">
        <is>
          <t>StatementOfCashFlowsIndirectMethod0</t>
        </is>
      </c>
      <c r="D23" s="5" t="inlineStr">
        <is>
          <t>Increase (decrease) in deferred income</t>
        </is>
      </c>
      <c r="E23" s="25" t="inlineStr">
        <is>
          <t>-661,136</t>
        </is>
      </c>
      <c r="F23" s="25" t="inlineStr">
        <is>
          <t>-470,718</t>
        </is>
      </c>
    </row>
    <row r="24">
      <c r="A24" t="inlineStr">
        <is>
          <t>StatementOfCashFlowsIndirectMethod0</t>
        </is>
      </c>
      <c r="D24" s="5" t="inlineStr">
        <is>
          <t>Increase (decrease) in other liabilities</t>
        </is>
      </c>
      <c r="E24" s="25" t="inlineStr">
        <is>
          <t>47,335</t>
        </is>
      </c>
      <c r="F24" s="25" t="inlineStr">
        <is>
          <t>14,986</t>
        </is>
      </c>
    </row>
    <row r="25">
      <c r="A25" t="inlineStr">
        <is>
          <t>StatementOfCashFlowsIndirectMethod0</t>
        </is>
      </c>
      <c r="D25" s="17" t="inlineStr">
        <is>
          <t>Increase (decrease) in working capital</t>
        </is>
      </c>
      <c r="E25" s="26" t="inlineStr">
        <is>
          <t>-425,045</t>
        </is>
      </c>
      <c r="F25" s="26" t="inlineStr">
        <is>
          <t>-466,250</t>
        </is>
      </c>
    </row>
    <row r="26">
      <c r="A26" t="inlineStr">
        <is>
          <t>StatementOfCashFlowsIndirectMethod0</t>
        </is>
      </c>
      <c r="D26" s="5" t="inlineStr">
        <is>
          <t>Cash flows from (used in) operations before taxes and provisions paid</t>
        </is>
      </c>
      <c r="E26" s="25" t="inlineStr">
        <is>
          <t>804,745</t>
        </is>
      </c>
      <c r="F26" s="25" t="inlineStr">
        <is>
          <t>777,575</t>
        </is>
      </c>
    </row>
    <row r="27">
      <c r="A27" t="inlineStr">
        <is>
          <t>StatementOfCashFlowsIndirectMethod0</t>
        </is>
      </c>
      <c r="D27" s="5" t="inlineStr">
        <is>
          <t>Income taxes (refund) paid</t>
        </is>
      </c>
      <c r="E27" s="25" t="inlineStr">
        <is>
          <t>138,044</t>
        </is>
      </c>
      <c r="F27" s="25" t="inlineStr">
        <is>
          <t>110,966</t>
        </is>
      </c>
    </row>
    <row r="28">
      <c r="A28" t="inlineStr">
        <is>
          <t>StatementOfCashFlowsIndirectMethod0</t>
        </is>
      </c>
      <c r="D28" s="17" t="inlineStr">
        <is>
          <t>Net cash flows from (used in) operating activities</t>
        </is>
      </c>
      <c r="E28" s="26" t="inlineStr">
        <is>
          <t>666,701</t>
        </is>
      </c>
      <c r="F28" s="26" t="inlineStr">
        <is>
          <t>666,609</t>
        </is>
      </c>
    </row>
    <row r="29">
      <c r="D29" s="9" t="inlineStr">
        <is>
          <t xml:space="preserve">Cash flows from (used in) investing activities </t>
        </is>
      </c>
      <c r="E29" s="9" t="n"/>
      <c r="F29" s="9" t="n"/>
    </row>
    <row r="30">
      <c r="A30" t="inlineStr">
        <is>
          <t>StatementOfCashFlowsIndirectMethod0</t>
        </is>
      </c>
      <c r="D30" s="5" t="inlineStr">
        <is>
          <t>Purchase of financial assets at fair value through comprehensive income</t>
        </is>
      </c>
      <c r="E30" s="25" t="inlineStr">
        <is>
          <t>138,886</t>
        </is>
      </c>
      <c r="F30" s="25" t="inlineStr">
        <is>
          <t>120,874</t>
        </is>
      </c>
    </row>
    <row r="31">
      <c r="A31" t="inlineStr">
        <is>
          <t>StatementOfCashFlowsIndirectMethod0</t>
        </is>
      </c>
      <c r="D31" s="5" t="inlineStr">
        <is>
          <t>Dividends received</t>
        </is>
      </c>
      <c r="E31" s="25" t="inlineStr">
        <is>
          <t>138,801</t>
        </is>
      </c>
      <c r="F31" s="25" t="inlineStr">
        <is>
          <t>119,539</t>
        </is>
      </c>
    </row>
    <row r="32">
      <c r="A32" t="inlineStr">
        <is>
          <t>StatementOfCashFlowsIndirectMethod0</t>
        </is>
      </c>
      <c r="D32" s="5" t="inlineStr">
        <is>
          <t>Interest received</t>
        </is>
      </c>
      <c r="E32" s="25" t="inlineStr">
        <is>
          <t>2,052</t>
        </is>
      </c>
      <c r="F32" s="25" t="inlineStr">
        <is>
          <t>6,219</t>
        </is>
      </c>
    </row>
    <row r="33">
      <c r="A33" t="inlineStr">
        <is>
          <t>StatementOfCashFlowsIndirectMethod0</t>
        </is>
      </c>
      <c r="D33" s="5" t="inlineStr">
        <is>
          <t>Decrease (increase) in projects under construction</t>
        </is>
      </c>
      <c r="E33" s="25" t="inlineStr">
        <is>
          <t>-79,308</t>
        </is>
      </c>
      <c r="F33" s="25" t="n"/>
    </row>
    <row r="34">
      <c r="A34" t="inlineStr">
        <is>
          <t>StatementOfCashFlowsIndirectMethod0</t>
        </is>
      </c>
      <c r="D34" s="5" t="inlineStr">
        <is>
          <t>Purchase of investment property</t>
        </is>
      </c>
      <c r="E34" s="25" t="n"/>
      <c r="F34" s="25" t="inlineStr">
        <is>
          <t>1,945,554</t>
        </is>
      </c>
    </row>
    <row r="35">
      <c r="A35" t="inlineStr">
        <is>
          <t>StatementOfCashFlowsIndirectMethod0</t>
        </is>
      </c>
      <c r="D35" s="17" t="inlineStr">
        <is>
          <t>Net cash flows from (used in) investing activities</t>
        </is>
      </c>
      <c r="E35" s="26" t="inlineStr">
        <is>
          <t>-77,341</t>
        </is>
      </c>
      <c r="F35" s="26" t="inlineStr">
        <is>
          <t>-1,940,670</t>
        </is>
      </c>
    </row>
    <row r="36">
      <c r="D36" s="9" t="inlineStr">
        <is>
          <t xml:space="preserve">Cash flows from (used in) financing activities </t>
        </is>
      </c>
      <c r="E36" s="9" t="n"/>
      <c r="F36" s="9" t="n"/>
    </row>
    <row r="37">
      <c r="A37" t="inlineStr">
        <is>
          <t>StatementOfCashFlowsIndirectMethod0</t>
        </is>
      </c>
      <c r="D37" s="5" t="inlineStr">
        <is>
          <t>Proceeds from loans financing and murabaha</t>
        </is>
      </c>
      <c r="E37" s="25" t="inlineStr">
        <is>
          <t>78,584</t>
        </is>
      </c>
      <c r="F37" s="25" t="inlineStr">
        <is>
          <t>1,500,000</t>
        </is>
      </c>
    </row>
    <row r="38">
      <c r="A38" t="inlineStr">
        <is>
          <t>StatementOfCashFlowsIndirectMethod0</t>
        </is>
      </c>
      <c r="D38" s="5" t="inlineStr">
        <is>
          <t>Repayments of loans financing and murabaha</t>
        </is>
      </c>
      <c r="E38" s="25" t="inlineStr">
        <is>
          <t>406,874</t>
        </is>
      </c>
      <c r="F38" s="25" t="inlineStr">
        <is>
          <t>129,698</t>
        </is>
      </c>
    </row>
    <row r="39">
      <c r="A39" t="inlineStr">
        <is>
          <t>StatementOfCashFlowsIndirectMethod0</t>
        </is>
      </c>
      <c r="D39" s="5" t="inlineStr">
        <is>
          <t>Payments for debt financing</t>
        </is>
      </c>
      <c r="E39" s="25" t="inlineStr">
        <is>
          <t>109,779</t>
        </is>
      </c>
      <c r="F39" s="25" t="inlineStr">
        <is>
          <t>105,266</t>
        </is>
      </c>
    </row>
    <row r="40">
      <c r="A40" t="inlineStr">
        <is>
          <t>StatementOfCashFlowsIndirectMethod0</t>
        </is>
      </c>
      <c r="D40" s="17" t="inlineStr">
        <is>
          <t>Net cash flows from (used in) financing activities</t>
        </is>
      </c>
      <c r="E40" s="26" t="inlineStr">
        <is>
          <t>-438,069</t>
        </is>
      </c>
      <c r="F40" s="26" t="inlineStr">
        <is>
          <t>1,265,036</t>
        </is>
      </c>
    </row>
    <row r="41">
      <c r="A41" t="inlineStr">
        <is>
          <t>StatementOfCashFlowsIndirectMethod0</t>
        </is>
      </c>
      <c r="D41" s="21" t="inlineStr">
        <is>
          <t>Net increase (decrease) in cash and cash equivalents before effect of exchange rate changes</t>
        </is>
      </c>
      <c r="E41" s="26" t="inlineStr">
        <is>
          <t>151,291</t>
        </is>
      </c>
      <c r="F41" s="26" t="inlineStr">
        <is>
          <t>-9,025</t>
        </is>
      </c>
    </row>
    <row r="42">
      <c r="D42" s="9" t="inlineStr">
        <is>
          <t xml:space="preserve">Effect of exchange rate changes on cash and cash equivalents </t>
        </is>
      </c>
      <c r="E42" s="9" t="n"/>
      <c r="F42" s="9" t="n"/>
    </row>
    <row r="43">
      <c r="A43" t="inlineStr">
        <is>
          <t>StatementOfCashFlowsIndirectMethod0</t>
        </is>
      </c>
      <c r="D43" s="21" t="inlineStr">
        <is>
          <t>Net increase (decrease) in cash and cash equivalents</t>
        </is>
      </c>
      <c r="E43" s="26" t="inlineStr">
        <is>
          <t>151,291</t>
        </is>
      </c>
      <c r="F43" s="26" t="inlineStr">
        <is>
          <t>-9,025</t>
        </is>
      </c>
    </row>
    <row r="44">
      <c r="A44" t="inlineStr">
        <is>
          <t>StatementOfCashFlowsIndirectMethod0</t>
        </is>
      </c>
      <c r="D44" s="12" t="inlineStr">
        <is>
          <t>Cash and cash equivalents at beginning of period</t>
        </is>
      </c>
      <c r="E44" s="25" t="inlineStr">
        <is>
          <t>81,935</t>
        </is>
      </c>
      <c r="F44" s="25" t="inlineStr">
        <is>
          <t>369,139</t>
        </is>
      </c>
    </row>
    <row r="45">
      <c r="A45" t="inlineStr">
        <is>
          <t>StatementOfCashFlowsIndirectMethod0</t>
        </is>
      </c>
      <c r="D45" s="12" t="inlineStr">
        <is>
          <t>Cash and cash equivalents at end of period</t>
        </is>
      </c>
      <c r="E45" s="25" t="inlineStr">
        <is>
          <t>233,226</t>
        </is>
      </c>
      <c r="F45" s="25" t="inlineStr">
        <is>
          <t>360,114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Statement of changes in equity</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Equity attributable to owners of parent </t>
        </is>
      </c>
      <c r="F8" s="4" t="inlineStr">
        <is>
          <t>Paid up capital</t>
        </is>
      </c>
      <c r="G8" s="4" t="inlineStr">
        <is>
          <t xml:space="preserve">Retained earnings </t>
        </is>
      </c>
      <c r="H8" s="4" t="inlineStr">
        <is>
          <t xml:space="preserve">Share premium </t>
        </is>
      </c>
      <c r="I8" s="4" t="inlineStr">
        <is>
          <t xml:space="preserve">Issuance discount  </t>
        </is>
      </c>
      <c r="J8" s="4" t="inlineStr">
        <is>
          <t xml:space="preserve">Treasury shares </t>
        </is>
      </c>
      <c r="K8" s="4" t="inlineStr">
        <is>
          <t xml:space="preserve">Other equity interest </t>
        </is>
      </c>
      <c r="L8" s="4" t="inlineStr">
        <is>
          <t xml:space="preserve">Statutory reserve </t>
        </is>
      </c>
      <c r="M8" s="4" t="inlineStr">
        <is>
          <t xml:space="preserve">Voluntary reserve </t>
        </is>
      </c>
      <c r="N8" s="4" t="inlineStr">
        <is>
          <t xml:space="preserve">Public Reserve </t>
        </is>
      </c>
      <c r="O8" s="4" t="inlineStr">
        <is>
          <t xml:space="preserve">Special Reserve </t>
        </is>
      </c>
      <c r="P8" s="4" t="inlineStr">
        <is>
          <t xml:space="preserve">Fair value reserve </t>
        </is>
      </c>
      <c r="Q8" s="4" t="inlineStr">
        <is>
          <t>Reserve of cash flow hedges</t>
        </is>
      </c>
      <c r="R8" s="4" t="inlineStr">
        <is>
          <t xml:space="preserve">Other reserves </t>
        </is>
      </c>
      <c r="S8" s="4" t="inlineStr">
        <is>
          <t xml:space="preserve">Non-controlling interests </t>
        </is>
      </c>
      <c r="T8" s="4" t="inlineStr">
        <is>
          <t xml:space="preserve">Equity </t>
        </is>
      </c>
    </row>
    <row r="9">
      <c r="A9" t="inlineStr">
        <is>
          <t>id_SOCE_Layout10</t>
        </is>
      </c>
      <c r="D9" s="5" t="inlineStr">
        <is>
          <t>Equity at beginning of period</t>
        </is>
      </c>
      <c r="E9" s="25" t="n"/>
      <c r="F9" s="25" t="inlineStr">
        <is>
          <t>22,278,900</t>
        </is>
      </c>
      <c r="G9" s="25" t="inlineStr">
        <is>
          <t>4,940,605</t>
        </is>
      </c>
      <c r="H9" s="25" t="n"/>
      <c r="I9" s="25" t="n"/>
      <c r="J9" s="25" t="n"/>
      <c r="K9" s="25" t="n"/>
      <c r="L9" s="25" t="inlineStr">
        <is>
          <t>1,638,722</t>
        </is>
      </c>
      <c r="M9" s="25" t="inlineStr">
        <is>
          <t>509,561</t>
        </is>
      </c>
      <c r="N9" s="25" t="n"/>
      <c r="O9" s="25" t="n"/>
      <c r="P9" s="25" t="inlineStr">
        <is>
          <t>757,001</t>
        </is>
      </c>
      <c r="Q9" s="25" t="n"/>
      <c r="R9" s="25" t="inlineStr">
        <is>
          <t>8,223,844</t>
        </is>
      </c>
      <c r="S9" s="25" t="n"/>
      <c r="T9" s="25" t="inlineStr">
        <is>
          <t>38,348,633</t>
        </is>
      </c>
    </row>
    <row r="10">
      <c r="A10" t="inlineStr">
        <is>
          <t>id_SOCE_Layout10</t>
        </is>
      </c>
      <c r="D10" s="18" t="inlineStr">
        <is>
          <t>Profit (loss)</t>
        </is>
      </c>
      <c r="E10" s="25" t="n"/>
      <c r="F10" s="25" t="n"/>
      <c r="G10" s="25" t="inlineStr">
        <is>
          <t>952,459</t>
        </is>
      </c>
      <c r="H10" s="25" t="n"/>
      <c r="I10" s="25" t="n"/>
      <c r="J10" s="25" t="n"/>
      <c r="K10" s="25" t="n"/>
      <c r="L10" s="25" t="n"/>
      <c r="M10" s="25" t="n"/>
      <c r="N10" s="25" t="n"/>
      <c r="O10" s="25" t="n"/>
      <c r="P10" s="25" t="n"/>
      <c r="Q10" s="25" t="n"/>
      <c r="R10" s="25" t="n"/>
      <c r="S10" s="25" t="n"/>
      <c r="T10" s="25" t="inlineStr">
        <is>
          <t>952,459</t>
        </is>
      </c>
    </row>
    <row r="11">
      <c r="A11" t="inlineStr">
        <is>
          <t>id_SOCE_Layout10</t>
        </is>
      </c>
      <c r="D11" s="18" t="inlineStr">
        <is>
          <t>Other comprehensive income</t>
        </is>
      </c>
      <c r="E11" s="25" t="n"/>
      <c r="F11" s="25" t="n"/>
      <c r="G11" s="25" t="n"/>
      <c r="H11" s="25" t="n"/>
      <c r="I11" s="25" t="n"/>
      <c r="J11" s="25" t="n"/>
      <c r="K11" s="25" t="n"/>
      <c r="L11" s="25" t="n"/>
      <c r="M11" s="25" t="n"/>
      <c r="N11" s="25" t="n"/>
      <c r="O11" s="25" t="n"/>
      <c r="P11" s="25" t="inlineStr">
        <is>
          <t>133,793</t>
        </is>
      </c>
      <c r="Q11" s="25" t="n"/>
      <c r="R11" s="25" t="n"/>
      <c r="S11" s="25" t="n"/>
      <c r="T11" s="25" t="inlineStr">
        <is>
          <t>133,793</t>
        </is>
      </c>
    </row>
    <row r="12">
      <c r="A12" t="inlineStr">
        <is>
          <t>id_SOCE_Layout10</t>
        </is>
      </c>
      <c r="D12" s="19" t="inlineStr">
        <is>
          <t>Total comprehensive income</t>
        </is>
      </c>
      <c r="E12" s="26" t="n"/>
      <c r="F12" s="26" t="n"/>
      <c r="G12" s="26" t="inlineStr">
        <is>
          <t>952,459</t>
        </is>
      </c>
      <c r="H12" s="26" t="n"/>
      <c r="I12" s="26" t="n"/>
      <c r="J12" s="26" t="n"/>
      <c r="K12" s="26" t="n"/>
      <c r="L12" s="26" t="n"/>
      <c r="M12" s="26" t="n"/>
      <c r="N12" s="26" t="n"/>
      <c r="O12" s="26" t="n"/>
      <c r="P12" s="26" t="inlineStr">
        <is>
          <t>133,793</t>
        </is>
      </c>
      <c r="Q12" s="26" t="n"/>
      <c r="R12" s="26" t="n"/>
      <c r="S12" s="26" t="n"/>
      <c r="T12" s="26" t="inlineStr">
        <is>
          <t>1,086,252</t>
        </is>
      </c>
    </row>
    <row r="13">
      <c r="A13" t="inlineStr">
        <is>
          <t>id_SOCE_Layout10</t>
        </is>
      </c>
      <c r="D13" s="15" t="inlineStr">
        <is>
          <t>Total increase (decrease) in equity</t>
        </is>
      </c>
      <c r="E13" s="26" t="n"/>
      <c r="F13" s="26" t="n"/>
      <c r="G13" s="26" t="inlineStr">
        <is>
          <t>952,459</t>
        </is>
      </c>
      <c r="H13" s="26" t="n"/>
      <c r="I13" s="26" t="n"/>
      <c r="J13" s="26" t="n"/>
      <c r="K13" s="26" t="n"/>
      <c r="L13" s="26" t="n"/>
      <c r="M13" s="26" t="n"/>
      <c r="N13" s="26" t="n"/>
      <c r="O13" s="26" t="n"/>
      <c r="P13" s="26" t="inlineStr">
        <is>
          <t>133,793</t>
        </is>
      </c>
      <c r="Q13" s="26" t="n"/>
      <c r="R13" s="26" t="n"/>
      <c r="S13" s="26" t="n"/>
      <c r="T13" s="26" t="inlineStr">
        <is>
          <t>1,086,252</t>
        </is>
      </c>
    </row>
    <row r="14">
      <c r="A14" t="inlineStr">
        <is>
          <t>id_SOCE_Layout10</t>
        </is>
      </c>
      <c r="D14" s="17" t="inlineStr">
        <is>
          <t>Equity at end of period</t>
        </is>
      </c>
      <c r="E14" s="26" t="n"/>
      <c r="F14" s="26" t="inlineStr">
        <is>
          <t>22,278,900</t>
        </is>
      </c>
      <c r="G14" s="26" t="inlineStr">
        <is>
          <t>5,893,064</t>
        </is>
      </c>
      <c r="H14" s="26" t="n"/>
      <c r="I14" s="26" t="n"/>
      <c r="J14" s="26" t="n"/>
      <c r="K14" s="26" t="n"/>
      <c r="L14" s="26" t="inlineStr">
        <is>
          <t>1,638,722</t>
        </is>
      </c>
      <c r="M14" s="26" t="inlineStr">
        <is>
          <t>509,561</t>
        </is>
      </c>
      <c r="N14" s="26" t="n"/>
      <c r="O14" s="26" t="n"/>
      <c r="P14" s="26" t="inlineStr">
        <is>
          <t>890,794</t>
        </is>
      </c>
      <c r="Q14" s="26" t="n"/>
      <c r="R14" s="26" t="inlineStr">
        <is>
          <t>8,223,844</t>
        </is>
      </c>
      <c r="S14" s="26" t="n"/>
      <c r="T14" s="26" t="inlineStr">
        <is>
          <t>39,434,885</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Equity attributable to owners of parent </t>
        </is>
      </c>
      <c r="F23" s="4" t="inlineStr">
        <is>
          <t>Paid up capital</t>
        </is>
      </c>
      <c r="G23" s="4" t="inlineStr">
        <is>
          <t xml:space="preserve">Retained earnings </t>
        </is>
      </c>
      <c r="H23" s="4" t="inlineStr">
        <is>
          <t xml:space="preserve">Share premium </t>
        </is>
      </c>
      <c r="I23" s="4" t="inlineStr">
        <is>
          <t xml:space="preserve">Issuance discount  </t>
        </is>
      </c>
      <c r="J23" s="4" t="inlineStr">
        <is>
          <t xml:space="preserve">Treasury shares </t>
        </is>
      </c>
      <c r="K23" s="4" t="inlineStr">
        <is>
          <t xml:space="preserve">Other equity interest </t>
        </is>
      </c>
      <c r="L23" s="4" t="inlineStr">
        <is>
          <t xml:space="preserve">Statutory reserve </t>
        </is>
      </c>
      <c r="M23" s="4" t="inlineStr">
        <is>
          <t xml:space="preserve">Voluntary reserve </t>
        </is>
      </c>
      <c r="N23" s="4" t="inlineStr">
        <is>
          <t xml:space="preserve">Public Reserve </t>
        </is>
      </c>
      <c r="O23" s="4" t="inlineStr">
        <is>
          <t xml:space="preserve">Special Reserve </t>
        </is>
      </c>
      <c r="P23" s="4" t="inlineStr">
        <is>
          <t xml:space="preserve">Fair value reserve </t>
        </is>
      </c>
      <c r="Q23" s="4" t="inlineStr">
        <is>
          <t>Reserve of cash flow hedges</t>
        </is>
      </c>
      <c r="R23" s="4" t="inlineStr">
        <is>
          <t xml:space="preserve">Other reserves </t>
        </is>
      </c>
      <c r="S23" s="4" t="inlineStr">
        <is>
          <t xml:space="preserve">Non-controlling interests </t>
        </is>
      </c>
      <c r="T23" s="4" t="inlineStr">
        <is>
          <t xml:space="preserve">Equity </t>
        </is>
      </c>
    </row>
    <row r="24">
      <c r="A24" t="inlineStr">
        <is>
          <t>id_SOCE_Layout11</t>
        </is>
      </c>
      <c r="D24" s="5" t="inlineStr">
        <is>
          <t>Equity at beginning of period</t>
        </is>
      </c>
      <c r="E24" s="25" t="n"/>
      <c r="F24" s="25" t="inlineStr">
        <is>
          <t>22,278,900</t>
        </is>
      </c>
      <c r="G24" s="25" t="inlineStr">
        <is>
          <t>3,631,659</t>
        </is>
      </c>
      <c r="H24" s="25" t="n"/>
      <c r="I24" s="25" t="n"/>
      <c r="J24" s="25" t="n"/>
      <c r="K24" s="25" t="n"/>
      <c r="L24" s="25" t="inlineStr">
        <is>
          <t>1,448,337</t>
        </is>
      </c>
      <c r="M24" s="25" t="inlineStr">
        <is>
          <t>319,176</t>
        </is>
      </c>
      <c r="N24" s="25" t="n"/>
      <c r="O24" s="25" t="n"/>
      <c r="P24" s="25" t="inlineStr">
        <is>
          <t>1,410</t>
        </is>
      </c>
      <c r="Q24" s="25" t="n"/>
      <c r="R24" s="25" t="inlineStr">
        <is>
          <t>8,223,844</t>
        </is>
      </c>
      <c r="S24" s="25" t="n"/>
      <c r="T24" s="25" t="inlineStr">
        <is>
          <t>35,903,326</t>
        </is>
      </c>
    </row>
    <row r="25">
      <c r="A25" t="inlineStr">
        <is>
          <t>id_SOCE_Layout11</t>
        </is>
      </c>
      <c r="D25" s="18" t="inlineStr">
        <is>
          <t>Profit (loss)</t>
        </is>
      </c>
      <c r="E25" s="25" t="n"/>
      <c r="F25" s="25" t="n"/>
      <c r="G25" s="25" t="inlineStr">
        <is>
          <t>954,821</t>
        </is>
      </c>
      <c r="H25" s="25" t="n"/>
      <c r="I25" s="25" t="n"/>
      <c r="J25" s="25" t="n"/>
      <c r="K25" s="25" t="n"/>
      <c r="L25" s="25" t="n"/>
      <c r="M25" s="25" t="n"/>
      <c r="N25" s="25" t="n"/>
      <c r="O25" s="25" t="n"/>
      <c r="P25" s="25" t="n"/>
      <c r="Q25" s="25" t="n"/>
      <c r="R25" s="25" t="n"/>
      <c r="S25" s="25" t="n"/>
      <c r="T25" s="25" t="inlineStr">
        <is>
          <t>954,821</t>
        </is>
      </c>
    </row>
    <row r="26">
      <c r="A26" t="inlineStr">
        <is>
          <t>id_SOCE_Layout11</t>
        </is>
      </c>
      <c r="D26" s="18" t="inlineStr">
        <is>
          <t>Other comprehensive income</t>
        </is>
      </c>
      <c r="E26" s="25" t="n"/>
      <c r="F26" s="25" t="n"/>
      <c r="G26" s="25" t="n"/>
      <c r="H26" s="25" t="n"/>
      <c r="I26" s="25" t="n"/>
      <c r="J26" s="25" t="n"/>
      <c r="K26" s="25" t="n"/>
      <c r="L26" s="25" t="n"/>
      <c r="M26" s="25" t="n"/>
      <c r="N26" s="25" t="n"/>
      <c r="O26" s="25" t="n"/>
      <c r="P26" s="25" t="inlineStr">
        <is>
          <t>398,148</t>
        </is>
      </c>
      <c r="Q26" s="25" t="n"/>
      <c r="R26" s="25" t="n"/>
      <c r="S26" s="25" t="n"/>
      <c r="T26" s="25" t="inlineStr">
        <is>
          <t>398,148</t>
        </is>
      </c>
    </row>
    <row r="27">
      <c r="A27" t="inlineStr">
        <is>
          <t>id_SOCE_Layout11</t>
        </is>
      </c>
      <c r="D27" s="19" t="inlineStr">
        <is>
          <t>Total comprehensive income</t>
        </is>
      </c>
      <c r="E27" s="26" t="n"/>
      <c r="F27" s="26" t="n"/>
      <c r="G27" s="26" t="inlineStr">
        <is>
          <t>954,821</t>
        </is>
      </c>
      <c r="H27" s="26" t="n"/>
      <c r="I27" s="26" t="n"/>
      <c r="J27" s="26" t="n"/>
      <c r="K27" s="26" t="n"/>
      <c r="L27" s="26" t="n"/>
      <c r="M27" s="26" t="n"/>
      <c r="N27" s="26" t="n"/>
      <c r="O27" s="26" t="n"/>
      <c r="P27" s="26" t="inlineStr">
        <is>
          <t>398,148</t>
        </is>
      </c>
      <c r="Q27" s="26" t="n"/>
      <c r="R27" s="26" t="n"/>
      <c r="S27" s="26" t="n"/>
      <c r="T27" s="26" t="inlineStr">
        <is>
          <t>1,352,969</t>
        </is>
      </c>
    </row>
    <row r="28">
      <c r="A28" t="inlineStr">
        <is>
          <t>id_SOCE_Layout11</t>
        </is>
      </c>
      <c r="D28" s="15" t="inlineStr">
        <is>
          <t>Total increase (decrease) in equity</t>
        </is>
      </c>
      <c r="E28" s="26" t="n"/>
      <c r="F28" s="26" t="n"/>
      <c r="G28" s="26" t="inlineStr">
        <is>
          <t>954,821</t>
        </is>
      </c>
      <c r="H28" s="26" t="n"/>
      <c r="I28" s="26" t="n"/>
      <c r="J28" s="26" t="n"/>
      <c r="K28" s="26" t="n"/>
      <c r="L28" s="26" t="n"/>
      <c r="M28" s="26" t="n"/>
      <c r="N28" s="26" t="n"/>
      <c r="O28" s="26" t="n"/>
      <c r="P28" s="26" t="inlineStr">
        <is>
          <t>398,148</t>
        </is>
      </c>
      <c r="Q28" s="26" t="n"/>
      <c r="R28" s="26" t="n"/>
      <c r="S28" s="26" t="n"/>
      <c r="T28" s="26" t="inlineStr">
        <is>
          <t>1,352,969</t>
        </is>
      </c>
    </row>
    <row r="29">
      <c r="A29" t="inlineStr">
        <is>
          <t>id_SOCE_Layout11</t>
        </is>
      </c>
      <c r="D29" s="17" t="inlineStr">
        <is>
          <t>Equity at end of period</t>
        </is>
      </c>
      <c r="E29" s="26" t="n"/>
      <c r="F29" s="26" t="inlineStr">
        <is>
          <t>22,278,900</t>
        </is>
      </c>
      <c r="G29" s="26" t="inlineStr">
        <is>
          <t>4,586,480</t>
        </is>
      </c>
      <c r="H29" s="26" t="n"/>
      <c r="I29" s="26" t="n"/>
      <c r="J29" s="26" t="n"/>
      <c r="K29" s="26" t="n"/>
      <c r="L29" s="26" t="inlineStr">
        <is>
          <t>1,448,337</t>
        </is>
      </c>
      <c r="M29" s="26" t="inlineStr">
        <is>
          <t>319,176</t>
        </is>
      </c>
      <c r="N29" s="26" t="n"/>
      <c r="O29" s="26" t="n"/>
      <c r="P29" s="26" t="inlineStr">
        <is>
          <t>399,558</t>
        </is>
      </c>
      <c r="Q29" s="26" t="n"/>
      <c r="R29" s="26" t="inlineStr">
        <is>
          <t>8,223,844</t>
        </is>
      </c>
      <c r="S29" s="26" t="n"/>
      <c r="T29" s="26" t="inlineStr">
        <is>
          <t>37,256,295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2026-08-24T11:30:31Z</dcterms:created>
  <dcterms:modified xsi:type="dcterms:W3CDTF">2026-08-24T11:30:31Z</dcterms:modified>
</cp:coreProperties>
</file>