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id_SubAssetsCurNonCur_Layout40</t>
        </is>
      </c>
      <c r="D9" s="17" t="inlineStr">
        <is>
          <t>Total current inventories</t>
        </is>
      </c>
      <c r="E9" s="27" t="inlineStr">
        <is>
          <t>70,393</t>
        </is>
      </c>
      <c r="F9" s="27" t="inlineStr">
        <is>
          <t>71,902</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Amount</t>
        </is>
      </c>
      <c r="F18" s="4" t="inlineStr">
        <is>
          <t>Amount</t>
        </is>
      </c>
    </row>
    <row r="19">
      <c r="A19" t="inlineStr">
        <is>
          <t>id_SubAssetsCurNonCur_Layout71</t>
        </is>
      </c>
      <c r="D19" s="17" t="inlineStr">
        <is>
          <t>Total trade and other current receivables</t>
        </is>
      </c>
      <c r="E19" s="27" t="inlineStr">
        <is>
          <t>223,274</t>
        </is>
      </c>
      <c r="F19" s="27" t="inlineStr">
        <is>
          <t>421,308</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Amount</t>
        </is>
      </c>
      <c r="F28" s="4" t="inlineStr">
        <is>
          <t>Amount</t>
        </is>
      </c>
    </row>
    <row r="29">
      <c r="A29" t="inlineStr">
        <is>
          <t>id_SubAssetsCurNonCur_Layout82</t>
        </is>
      </c>
      <c r="D29" s="17" t="inlineStr">
        <is>
          <t>Total cash on hand and at banks</t>
        </is>
      </c>
      <c r="E29" s="27" t="inlineStr">
        <is>
          <t>6,928,069</t>
        </is>
      </c>
      <c r="F29" s="27" t="inlineStr">
        <is>
          <t>7,342,306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Amount</t>
        </is>
      </c>
      <c r="F38" s="4" t="inlineStr">
        <is>
          <t>Amount</t>
        </is>
      </c>
    </row>
    <row r="39">
      <c r="A39" t="inlineStr">
        <is>
          <t>id_SubAssetsCurNonCur_Layout93</t>
        </is>
      </c>
      <c r="D39" s="17" t="inlineStr">
        <is>
          <t>Total other current assets</t>
        </is>
      </c>
      <c r="E39" s="27" t="inlineStr">
        <is>
          <t>814,525</t>
        </is>
      </c>
      <c r="F39" s="27" t="inlineStr">
        <is>
          <t>798,409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7" t="inlineStr">
        <is>
          <t>2,899,264</t>
        </is>
      </c>
      <c r="F12" s="27" t="inlineStr">
        <is>
          <t>2,205,668</t>
        </is>
      </c>
    </row>
    <row r="13">
      <c r="D13" s="9" t="inlineStr">
        <is>
          <t xml:space="preserve">Trade and other non-current payables </t>
        </is>
      </c>
      <c r="E13" s="9" t="n"/>
      <c r="F13" s="9" t="n"/>
    </row>
    <row r="14">
      <c r="D14" s="9" t="inlineStr">
        <is>
          <t xml:space="preserve">Current provisions </t>
        </is>
      </c>
      <c r="E14" s="9" t="n"/>
      <c r="F14" s="9" t="n"/>
    </row>
    <row r="15">
      <c r="D15" s="9" t="inlineStr">
        <is>
          <t xml:space="preserve">Provision for employees benefits </t>
        </is>
      </c>
      <c r="E15" s="9" t="n"/>
      <c r="F15" s="9" t="n"/>
    </row>
    <row r="16">
      <c r="D16" s="9" t="inlineStr">
        <is>
          <t xml:space="preserve">Current borrowings </t>
        </is>
      </c>
      <c r="E16" s="9" t="n"/>
      <c r="F16" s="9" t="n"/>
    </row>
    <row r="17">
      <c r="A17" t="inlineStr">
        <is>
          <t>NotesSubclassificationsOfLiabilitiesAndEquities0</t>
        </is>
      </c>
      <c r="D17" s="17" t="inlineStr">
        <is>
          <t>Total current borrowings</t>
        </is>
      </c>
      <c r="E17" s="27" t="inlineStr">
        <is>
          <t>502,850</t>
        </is>
      </c>
      <c r="F17" s="27" t="inlineStr">
        <is>
          <t>877,445</t>
        </is>
      </c>
    </row>
    <row r="18">
      <c r="D18" s="9" t="inlineStr">
        <is>
          <t xml:space="preserve">Trade and other current payables </t>
        </is>
      </c>
      <c r="E18" s="9" t="n"/>
      <c r="F18" s="9" t="n"/>
    </row>
    <row r="19">
      <c r="A19" t="inlineStr">
        <is>
          <t>NotesSubclassificationsOfLiabilitiesAndEquities0</t>
        </is>
      </c>
      <c r="D19" s="17" t="inlineStr">
        <is>
          <t>Total trade and other current payables</t>
        </is>
      </c>
      <c r="E19" s="27" t="inlineStr">
        <is>
          <t>1,397,813</t>
        </is>
      </c>
      <c r="F19" s="27" t="inlineStr">
        <is>
          <t>1,481,140</t>
        </is>
      </c>
    </row>
    <row r="20">
      <c r="D20" s="9" t="inlineStr">
        <is>
          <t xml:space="preserve">Other current liabilities </t>
        </is>
      </c>
      <c r="E20" s="9" t="n"/>
      <c r="F20" s="9" t="n"/>
    </row>
    <row r="21">
      <c r="A21" t="inlineStr">
        <is>
          <t>NotesSubclassificationsOfLiabilitiesAndEquities0</t>
        </is>
      </c>
      <c r="D21" s="17" t="inlineStr">
        <is>
          <t>Total other current liabilities</t>
        </is>
      </c>
      <c r="E21" s="27" t="inlineStr">
        <is>
          <t>1,476,878</t>
        </is>
      </c>
      <c r="F21" s="27" t="inlineStr">
        <is>
          <t>1,492,279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6,022,446</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5,608,823</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1,211,236</t>
        </is>
      </c>
      <c r="F24" s="27" t="n"/>
    </row>
    <row r="25">
      <c r="D25" s="9" t="inlineStr">
        <is>
          <t xml:space="preserve">Selling and distribution expenses </t>
        </is>
      </c>
      <c r="E25" s="9" t="n"/>
      <c r="F25" s="9" t="n"/>
    </row>
    <row r="26">
      <c r="D26" s="9" t="inlineStr">
        <is>
          <t xml:space="preserve">Other operating expense </t>
        </is>
      </c>
      <c r="E26" s="9" t="n"/>
      <c r="F26" s="9" t="n"/>
    </row>
    <row r="27">
      <c r="D27" s="9" t="inlineStr">
        <is>
          <t xml:space="preserve">Other provisions </t>
        </is>
      </c>
      <c r="E27" s="9" t="n"/>
      <c r="F27" s="9" t="n"/>
    </row>
    <row r="28">
      <c r="D28" s="9" t="inlineStr">
        <is>
          <t xml:space="preserve">Other income </t>
        </is>
      </c>
      <c r="E28" s="9" t="n"/>
      <c r="F28" s="9" t="n"/>
    </row>
    <row r="29">
      <c r="A29" t="inlineStr">
        <is>
          <t>NotesAnalysisOfIncomeAndExpenseByFunction0</t>
        </is>
      </c>
      <c r="D29" s="17" t="inlineStr">
        <is>
          <t>Total other income</t>
        </is>
      </c>
      <c r="E29" s="27" t="inlineStr">
        <is>
          <t>97,341</t>
        </is>
      </c>
      <c r="F29" s="27" t="n"/>
    </row>
    <row r="30">
      <c r="D30" s="9" t="inlineStr">
        <is>
          <t xml:space="preserve">Gains (losses) on financial assets at fair value through income statement </t>
        </is>
      </c>
      <c r="E30" s="9" t="n"/>
      <c r="F30" s="9" t="n"/>
    </row>
    <row r="31">
      <c r="D31" s="9" t="inlineStr">
        <is>
          <t xml:space="preserve">Finance income </t>
        </is>
      </c>
      <c r="E31" s="9" t="n"/>
      <c r="F31" s="9" t="n"/>
    </row>
    <row r="32">
      <c r="A32" t="inlineStr">
        <is>
          <t>NotesAnalysisOfIncomeAndExpenseByFunction0</t>
        </is>
      </c>
      <c r="D32" s="17" t="inlineStr">
        <is>
          <t>Total finance income</t>
        </is>
      </c>
      <c r="E32" s="27" t="inlineStr">
        <is>
          <t>114,632</t>
        </is>
      </c>
      <c r="F32" s="27" t="n"/>
    </row>
    <row r="33">
      <c r="D33" s="9" t="inlineStr">
        <is>
          <t xml:space="preserve">Finance costs </t>
        </is>
      </c>
      <c r="E33" s="9" t="n"/>
      <c r="F33" s="9" t="n"/>
    </row>
    <row r="34">
      <c r="A34" t="inlineStr">
        <is>
          <t>NotesAnalysisOfIncomeAndExpenseByFunction0</t>
        </is>
      </c>
      <c r="D34" s="17" t="inlineStr">
        <is>
          <t>Total finance costs</t>
        </is>
      </c>
      <c r="E34" s="27" t="inlineStr">
        <is>
          <t>140,848</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a par value of JD 1 per share. The Company’s main objectives are to invest in real estate and tourism activities in specific. The Company owns Intercontinental Hotel Jordan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This agreement has been renewed for another five years ending on 31 December 2027. The interim condensed financial statements were authorized for issue by the Board of Directors in its meeting held on 28 July 2026</t>
        </is>
      </c>
      <c r="F11"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هذه القوائم المالية المرحلية المختصرة من قبل مجلس إدارة الشركة في جلسته المنعقدة بتاريخ 28 تموز 2026.</t>
        </is>
      </c>
    </row>
    <row r="12">
      <c r="A12" t="inlineStr">
        <is>
          <t>NotesListOfNotes0</t>
        </is>
      </c>
      <c r="D12" s="10" t="inlineStr">
        <is>
          <t xml:space="preserve">Disclosure of changes in accounting policies </t>
        </is>
      </c>
      <c r="E12" s="11" t="inlineStr">
        <is>
          <t>(2) Basis of Preparation and Changes in Accounting Policies (2-2) Changes In Accounting Policies 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Company’s interim condensed financial statements.</t>
        </is>
      </c>
      <c r="F12" s="11" t="inlineStr">
        <is>
          <t>(2) أسس الإعداد والتغيرات في السياسات المحاسبية (2-2)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t>
        </is>
      </c>
    </row>
    <row r="13">
      <c r="A13" t="inlineStr">
        <is>
          <t>NotesListOfNotes0</t>
        </is>
      </c>
      <c r="D13" s="10" t="inlineStr">
        <is>
          <t xml:space="preserve">Disclosure of basis of preparation of financial statements </t>
        </is>
      </c>
      <c r="E13" s="11" t="inlineStr">
        <is>
          <t>(2) Basis of Preparation and Changes in Accounting Policies (2-1) Basis of Preparation  The interim condensed financial statements for the six-months period ended 30 June 2026 have been prepared in accordance with International Accounting Standard (34) “Interim Financial Reporting”. The interim condensed financial statements have been prepared under the historical cost convention, except for financial assets at fair value through other comprehensive income, which have been measured at fair value as at the date of the interim condensed financial statements. The interim condensed financial statements have been presented in Jordanian Dinar which represents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of 31 December 2025. In addition, the results for the six-months period ended 30 June 2026 are not necessarily indicative of the results that may be expected for the financial year ending 31 December 2026.</t>
        </is>
      </c>
      <c r="F13" s="11" t="inlineStr">
        <is>
          <t>(2) أسس الإعداد والتغيرات في السياسات المحاسبية (2-1) أسس الإعداد تم إعداد القوائم المالية المرحلية المختصرة المرفقة للستة أشهر المنتهية في 30 حزيران 2026 وفقًا لمعيار المحاسبة الدولي رقم 34 "التقارير المالية المرحلية."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المختصرة. إن الدينار الأردني هو عملة إظهار القوائم المالية المرحلية المختصرة والذي يمثل العملة الرئيسية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Disclosure of property, plant and equipment </t>
        </is>
      </c>
      <c r="E14" s="11" t="inlineStr">
        <is>
          <t>(3)	Property and Equipment During the six-month period ended 30 June 2026, the Company purchased property and equipment at a cost of JD 332,021 (30 June 2025: JD 124,098). The Company sold property and equipment during the six-month period ended 30 June 2026 with a net book value of nil (30 June 2025: nil). The sale resulted in a gain of JD 31,013 during the six-month period ended 30 June 2026 (30 June 2025: a gain of JD 6,704).</t>
        </is>
      </c>
      <c r="F14" s="11" t="inlineStr">
        <is>
          <t xml:space="preserve">(3)	ممتلكات ومعدات قامت الشركة خلال فترة الستة أشهر المنتهية في 30 حزيران 2026 بشراء ممتلكات ومعدات بكلفة 021ر332 دينار (30 حزيران 2025: 098ر124 دينار). قامت الشركة ببيع ممتلكات ومعدات خلال فترة الستة أشهر المنتهية في 30 حزيران 2026 بصافي قيمة دفترية بلغت صفر دينار (30 حزيران 2025: صفر دينار). نتج عن عملية البيع ربح بمبلغ 013ر31 دينار خلال فترة الستة أشهر المنتهية في 30 حزيران 2026 (30 حزيران 2025: ربح بمبلغ 704ر6 دينار).  </t>
        </is>
      </c>
    </row>
    <row r="15">
      <c r="A15" t="inlineStr">
        <is>
          <t>NotesListOfNotes0</t>
        </is>
      </c>
      <c r="D15" s="10" t="inlineStr">
        <is>
          <t xml:space="preserve">Disclosure of projects under construction </t>
        </is>
      </c>
      <c r="E15" s="11" t="inlineStr">
        <is>
          <t>(4)	Projects in Progress Additions to projects in progress amounted to JD 644,239 during the six month period ended 30 June 2026 (30 June 2025: JD 420,176). Projects completed and transferred to property and equipment amounted to JD 54,771 during the six month period ended 30 June 2026. No projects were completed and transferred to property and equipment for the six months period ended 30 June 2025. The estimated cost to complete the projects in progress is approximately JD 4,500,000 as at 30 June 2026. Management expects to complete these projects during 2026 and 2027</t>
        </is>
      </c>
      <c r="F15" s="11" t="inlineStr">
        <is>
          <t>(4)	مشاريع تحت التنفيذ بلغت الإضافات إلى المشاريع تحت التنفيذ 239ر644 دينار خلال الستة أشهر المنتهية في 30 حزيران 2026 (30 حزيران 2025: 176ر420 دينار). بلغت قيمة المشاريع التي تم الانتهاء من تنفيذها وتحويلها إلى ممتلكات ومعدات 771ر54 دينار خلال الستة أشهر المنتهية في 30 حزيران 2026. لم يتم تحويل أية مشاريع تحت التنفيذ خلال الستة أشهر المنتهية في 30 حزيران 2025. تقـدر كلفة الانتهاء من الجزء غير المنفذ للمشاريع تحت التنفيذ بمبلغ 000ر500ر4 دينار كما في 30 حزيران 2026، كما تتوقع إدارة الشركة الانتهاء من تنفيذ تلك المشاريع خلال الأعوام 2026 و2027</t>
        </is>
      </c>
    </row>
    <row r="16">
      <c r="A16" t="inlineStr">
        <is>
          <t>NotesListOfNotes0</t>
        </is>
      </c>
      <c r="D16" s="10" t="inlineStr">
        <is>
          <t xml:space="preserve">Disclosure of other non-current assets </t>
        </is>
      </c>
      <c r="E16"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16"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17">
      <c r="A17" t="inlineStr">
        <is>
          <t>NotesListOfNotes0</t>
        </is>
      </c>
      <c r="D17" s="10" t="inlineStr">
        <is>
          <t xml:space="preserve">Disclosure of income tax </t>
        </is>
      </c>
      <c r="E17" s="11" t="inlineStr">
        <is>
          <t xml:space="preserve">(5) Income Tax No income tax provision was calculated for the Company’s results for the period ended 30 June 2026 and 30 June 2025 due to the excess of deductible expenses over taxable revenues in accordance with Income Tax Law No. (34) of 2014 and its amendments. Income tax –The income tax benefit appearing in the interim condensed statement of comprehensive income represents the following:  For the six months ended 30 June 2026 2025 JD JD (Unaudited) (Unaudited)    Deferred income tax5,036  60,626Deferred tax benefit(160,954)  (60,892) (155,918)  (266) The Company has submitted its income tax returns to the Income and Sales Tax Department up to the year 2025. The Income and Sales Tax Department has not reviewed the Company’s records for the years of 2023, 2024 and 2025 up to the date of these interim condensed financial statements. The Income and Sales Tax Department has reviewed the Company’s accounting records for the years 2021 and 2022. An objection to the resulting assessment was filed in accordance with the applicable legal timeframe and is currently under consideration by the Audit Committee of the Income and Sales Tax Department. The Company obtained a final clearance from the Income and Sales Tax Department up to the year 2020. </t>
        </is>
      </c>
      <c r="F17" s="11" t="inlineStr">
        <is>
          <t>(5) ضريبة الدخل لم يتم احتساب مخصص ضريبة الدخل عن نتائج أعمال الشركة للفترة المنتهية في 30 حزيران 2026 و30 حزيران 2025 بسبب زيادة المصاريف عن الإيرادات الخاضعة للضريبة، وذلك وفقاً لقانون ضريبة الدخل رقم (34) لسنة ٢٠١٤ وتعديلاته.  ضريبة الدخل -يمثل وفر ضريبة الدخل للفترة الظاهر في قائمة الدخل الشامل المرحلية المختصرة ما يلي:  للستة أشهر المنتهية في 30 حزيران 2026 2025 دينــــار دينــــار (غير مدققة) (غير مدققة)    ضريبة دخل مؤجلة036ر5 626ر60وفر ضريبي مؤجل(954ر160) (892ر60) (918ر155) (266) قامت الشركة بتقديم إقراراتها لدائرة ضريبة الدخل والمبيعات حتى عام 2025.  لم تقم دائرة ضريبة الدخل والمبيعات بمراجعة السجلات المحاسبية لأعوام 2023 و2024 و2025 حتى تاريخ إعداد هذه القوائم المالية. قامت دائرة ضريبة الدخل والمبيعات بمراجعة السجلات المحاسبية لعامي 2021 و2022، وتم الاعتراض على القرار الصادر ضمن المدة القانونية، وهو معروض حاليًا على لجنة التدقيق المختصة في دائرة ضريبة الدخل والمبيعات.   حصلت الشركة على مخالصة نهائية من دائرة ضريبة الدخل والمبيعات حتى عام 2020.</t>
        </is>
      </c>
    </row>
    <row r="18">
      <c r="A18" t="inlineStr">
        <is>
          <t>NotesListOfNotes0</t>
        </is>
      </c>
      <c r="D18" s="10" t="inlineStr">
        <is>
          <t xml:space="preserve">Disclosure of deferred tax assets </t>
        </is>
      </c>
      <c r="E18" s="11" t="inlineStr">
        <is>
          <t>(5) Income Tax Deferred tax assets –Deferred tax assets represent the estimated tax effect of accumulated tax losses carried forward pertaining to the Company, which are expected to result in future tax benefits. Movement on deferred tax assets is as follows: 30 June2026 31 December 2025 JD JD (Unaudited) (Audited)    Beginning balance for the period / year775,945  1,029,468Change during the period / year160,954 (253,523)Ending balance for the period / year936,899 775,945</t>
        </is>
      </c>
      <c r="F18" s="11" t="inlineStr">
        <is>
          <t>(5) ضريبة الدخل موجودات ضريبية مؤجلة – يمثل هذا البند الأثر الضريبي للخسائر المتراكمة المدورة ضريبياً العائدة للشركة والتي يمكن أن يتحقق منها منافع ضريبية مستقبلية. فيما يلي الحركة على بند الموجودات الضريبية المؤجلة:  30 حزيران2026 31 كانون الأول2025 دينــــار دينــــار (غير مدققــة) (مدققــــة)    رصيد بداية الفترة / السنة945ر775 468ر029ر1التغير خلال الفترة / السنة954ر160 (523ر253)رصيد نهاية الفترة / السنة899ر936 945ر775</t>
        </is>
      </c>
    </row>
    <row r="19">
      <c r="A19" t="inlineStr">
        <is>
          <t>NotesListOfNotes0</t>
        </is>
      </c>
      <c r="D19" s="10" t="inlineStr">
        <is>
          <t xml:space="preserve">Disclosure of deferred tax liabilities </t>
        </is>
      </c>
      <c r="E19" s="11" t="inlineStr">
        <is>
          <t>(5) Income Tax Deferred tax liabilities –This item represents deferred tax liability resulting from depreciation differences related to machinery and equipment and computer hardware and software, which are depreciated for financial reporting purposes at rates lower than those used in the computation of the provision for income tax. Movement on deferred tax liabilities is as follows:  30 June2026 31 December 2025 JD JD (Unaudited) (Audited)    Beginning balance for the period / year16,539  28,999Depreciation differences, net 5,036  (12,460)Ending balance for the period / year21,575  16,539</t>
        </is>
      </c>
      <c r="F19" s="11" t="inlineStr">
        <is>
          <t>(5) ضريبة الدخل مطلوبات ضريبية مؤجلة –يمثل هذا البند مطلوبات ضريبية مؤجلة 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المطلوبات الضريبية المؤجلة:  30 حزيران2026 31 كانون الأول2025 دينــــار دينــــار (غير مدققــة) (مدققــــة)    رصيد بداية الفترة / السنة539ر16 999ر28فروقات استهلاك، بالصافي 036ر5 (460ر12)رصيد نهاية الفترة / السنة575ر21 539ر16</t>
        </is>
      </c>
    </row>
    <row r="20">
      <c r="A20" t="inlineStr">
        <is>
          <t>NotesListOfNotes0</t>
        </is>
      </c>
      <c r="D20" s="10" t="inlineStr">
        <is>
          <t xml:space="preserve">Disclosure of related party transactions </t>
        </is>
      </c>
      <c r="E20" s="11" t="inlineStr">
        <is>
          <t>(10)	Related Parties Transactions and balances Related parties represent major shareholders, key management personnel of the Company, the Board of Directors, and other related parties. The Company’s management approves the pricing policies and the terms of transactions with the related parties. Balances with related parties appearing in the interim condensed statement of financial position are as follows:  30 June 2026 31 December 2025  JD JD  (Unaudited) (Audited)Assets-    Financial assets at fair value through other 
comprehensive income -    Himmeh Solar Power Company (Sister Company) 4,200 4,200     Due from related parties -     Zara Investment Company (Holding) (Main Shareholder) 8,387 -Himmeh Solar Power Company (Sister Company) - 3,951  8,387 3,951Other current assets –     Jordan Hotels Supplies Trading Company (Sister Company) 45,870 30,244     Cash on hand and balances at banks -    Bank al Etihad, Arab Bank and Cairo Amman Bank (Shareholders) 6,920,819 7,335,005     Liabilities:    Loans -    Bank al Etihad and Cairo Amman Bank (Shareholders) 3,402,114 3,083,113     Accounts payable -    Jordan Hotels Supplies Trading Company (Sister Company) 6,252 6,017     Due to related parties -     Himmeh Solar Power Company (Sister Company) 1,010 -Zara Investment Company (Holding) (Main Shareholder) - 116,800Amman Tourism Investment Company (Sister Company) - 3,121  1,010 119,921 The amounts outstanding with related parties bear no interest and are payable on demand. 
Transactions with related parties appearing in the interim condensed statement of comprehensive income are as follows:  Nature of relationship For the six-month periodended 30 June   2026 2025   JD JD   (Unaudited) (Unaudited)Allocation of parent company’s expenses - Zara Investment Company (Holding)Main Shareholder 50,000 50,000Rent expenses - Zara Investment Company (Holding)Main Shareholder 13,663 13,395Finance cost - Bank al Etihad and Cairo Amman BankShareholders 56,747 62,251Rental income - Arab BankShareholder 2,750 2,750Interest income – Bank al Etihad, Arab Bank and Cairo Amman BankShareholders 114,632 146,585 Summary of key management benefits (salaries, remunerations and other benefits) is as follows:  For the six monthsended 30 June 2026 2025 JD JD (Unaudited) (Unaudited)    Key management salaries and remunerations1,000 1,000Board of Directors’ transportations 54,000 54,000</t>
        </is>
      </c>
      <c r="F20" s="11" t="inlineStr">
        <is>
          <t>(10)	أرصدة ومعاملات مع جهات ذات علاقة تمثل الجهات ذات العلاقة المساهمين الرئيسيين والإدارة التنفيذية العليا للشركة وأعضاء مجلس الإدارة وجهات أخرى ذات علاقة. يتم اعتماد سياسة الأسعار والشروط المتعلقة بهذه المعاملات من قبل إدارة الشركة. إن أرصدة جهات ذات العلاقة الظاهرة في قائمة المركز المالي المرحلية المختصرة كما يلي:   30 حزيران2026 31 كانون الأول2025           دينـــار دينـــار (غير مدققة) (مدققة)موجودات -   موجودات مالية بالقيمة العادلة من خلال الدخل الشامل الآخر -    شركة الحمة للطاقة الشمسية (شركة شقيقة)200ر4 200ر4    مبالغ مستحقة من جهات ذات علاقة -   شركة زارة للاستثمار (قابضة ((المساهم الرئيسي)387ر8 -شركة الحمة للطاقة الشمسية (شركة شقيقة)- 951ر3 387ر8 951ر3    أرصدة مدينة أخرى – دفعات مقدمة لموردين   الشركة الأردنية لتجارة المستلزمات الفندقية (شركة شقيقة)870ر45 244ر30    نقد وأرصدة لدى البنوك -   بنك الاتحاد والبنك العربي وبنك القاهرة عمان (مساهمون)819ر920ر6 005ر335ر7 مطلوبات –   قروض -   بنك الاتحاد وبنك القاهرة عمان (مساهمون)114ر402ر3 113ر083ر3    ذمم دائنة -    الشركة الأردنية لتجارة المستلزمات الفندقية (شركة شقيقة)252ر6 017ر6    مبالغ مستحقة إلى جهات ذات علاقة -   شركة الحمة للطاقة الشمسية (شركة شقيقة)010ر1 -شركة زارة للاستثمار (قابضة ((المساهم الرئيسي)- 800ر116شركة عمان للاستثمار السياحي (شركة شقيقة)- 121ر3 010ر1 921ر119 إن أرصدة المبالغ المستحقة إلى جهات ذات العلاقة لا تحمل فائدة وسيتم سداد تلك المبالغ عند الطلب.   إن المعاملات مع الجهات ذات العلاقة التي تتضمنها قائمة الدخل الشامل المرحلية المختصرة كما يلي:   طبيعة العلاقة للستة أشهر المنتهية في 30 حزيران   2026 2025   دينــــار دينــــار   (غير مدققة) (غير مدققة)      حصة الشركة من المصاريف المشتركة مع الشركة الأم - شركة زارة للاستثمار (قابضة)المساهم الرئيسي 000ر50 000ر50مصاريف إيجارات – شركة زارة للاستثمار (قابضة)المساهم الرئيسي 663ر13 395ر13تكاليف تمويل – بنك الاتحاد وبنك القاهرة عمانمساهمان 747ر56 251ر62إيرادات إيجارات – البنك العربيمساهم 750ر2 750ر2إيرادات فوائد بنكية - بنك الاتحاد والبنك العربي وبنك القاهرة عمانمساهمون 632ر114 585ر146  فيما يلي ملخص لمنافع (رواتب ومكافآت ومنافع أخرى) الإدارة التنفيذية للشركة:  للستة أشهر المنتهية في 30 حزيران 2026 2025 دينــــار دينــــار (غير مدققة) (غير مدققة)    رواتب ومكافآت الإدارة التنفيذية العليا000ر1 000ر1تنقلات أعضاء مجلس الإدارة000ر54 000ر54</t>
        </is>
      </c>
    </row>
    <row r="21">
      <c r="A21" t="inlineStr">
        <is>
          <t>NotesListOfNotes0</t>
        </is>
      </c>
      <c r="D21" s="10" t="inlineStr">
        <is>
          <t xml:space="preserve">Disclosure of cash on hand and at banks </t>
        </is>
      </c>
      <c r="E21" s="11" t="inlineStr">
        <is>
          <t>(7)	Cash on Hand and Balances at Banks  30 June 2026 31 December 2025 JD JD (Unaudited) (Audited)    Cash on hand 7,250 7,301Balances at banks2,315,663 1,735,291Bank’s term deposit maturing within three months *4,605,156 5,599,714 6,928,069 7,342,306 *	Bank’s term deposit matures in one day and three months depending on the Company’s need for liquidity and bears average annual interest rates ranging from 1% to 4.5% (2025: from 1% to 5.5%). For the purpose of preparing the interim condensed statement of cash flows, cash and cash equivalents comprise of the following:   For the six monthsended 30 June 2026 2025 JD JD (Unaudited) (Unaudited)    Cash on hand 7,250 7,250Balances at banks2,315,663 1,942,532Bank’s term deposit maturing within three months4,605,156 5,497,893 6,928,069 7,447,675</t>
        </is>
      </c>
      <c r="F21" s="11" t="inlineStr">
        <is>
          <t xml:space="preserve"> (7)	نقد وأرصدة لدى البنوك  30 حزيران2026 31 كانون الأول2025 دينــــار دينــــار (غير مدققة) (مدققــــــــــــة)    نقد في الصندوق 250ر7 301ر7أرصدة لدى البنوك663ر315ر2 291ر735ر1وديعة بنكية تستحق خلال ثلاثة أشهر*156ر605ر4 714ر599ر5 069ر928ر6 306ر342ر7 *	يتم ربط الودائع البنكية لفترات ما بين يوم وثلاثة أشهر بناءً على حاجة الشركة للسيولة بمتوسط معدل فائدة يتراوح ما بين 1٪ إلى 5ر4٪ سنوياً (2025: 1٪ إلى 5ر5٪ سنوياً). لغرض إعداد قائمة التدفقات النقدية المرحلية المختصرة يشمل النقد وما في حكمه ما يلي:  للستة أشهر المنتهية في 30 حزيران 2026 2025 دينــــار دينــــار (غير مدققة) (غير مدققة)    نقد في الصندوق 250ر7 250ر7أرصدة لدى البنوك663ر315ر2 532ر942ر1وديعة بنكية تستحق خلال ثلاثة أشهر156ر605ر4 893ر497ر5 069ر928ر6 675ر447ر7</t>
        </is>
      </c>
    </row>
    <row r="22">
      <c r="A22" t="inlineStr">
        <is>
          <t>NotesListOfNotes0</t>
        </is>
      </c>
      <c r="D22" s="10" t="inlineStr">
        <is>
          <t xml:space="preserve">Disclosure of paid up capital </t>
        </is>
      </c>
      <c r="E22"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a par value of JD 1 per share. The Company’s main objectives are to invest in real estate and tourism activities in specific. The Company owns Intercontinental Hotel Jordan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This agreement has been renewed for another five years ending on 31 December 2027. The interim condensed financial statements were authorized for issue by the Board of Directors in its meeting held on 28 July 2026.</t>
        </is>
      </c>
      <c r="F22"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هذه القوائم المالية المرحلية المختصرة من قبل مجلس إدارة الشركة في جلسته المنعقدة بتاريخ 28 تموز 2026.</t>
        </is>
      </c>
    </row>
    <row r="23">
      <c r="A23" t="inlineStr">
        <is>
          <t>NotesListOfNotes0</t>
        </is>
      </c>
      <c r="D23" s="10" t="inlineStr">
        <is>
          <t xml:space="preserve">Disclosure of statutory reserves </t>
        </is>
      </c>
      <c r="E23" s="11" t="inlineStr">
        <is>
          <t>(8)	 Equity Statutory reserve and voluntary reserveThe Company has made no transfers to the legal reserves as per the Companies Law, as these financial statements are interim financial statements.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23" s="11" t="inlineStr">
        <is>
          <t>(8)	حقوق الملكية الاحتياطي الإجباري والاحتياطي الاختياريلم تقم الشركة باقتطاع الاحتياطيات القانونية حسب أحكام قانون الشركات حيث إن هذه القوائم المالية هي قوائم مالية مرحلية.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بها بموجب التشريعات الصادرة عن الهيئة أو الجهات الرقابية الأخرى أو التي يقرر المجلس حظر التصرف بها بموجب قرارات مسببة.</t>
        </is>
      </c>
    </row>
    <row r="24">
      <c r="A24" t="inlineStr">
        <is>
          <t>NotesListOfNotes0</t>
        </is>
      </c>
      <c r="D24" s="10" t="inlineStr">
        <is>
          <t xml:space="preserve">Disclosure of voluntary reserves </t>
        </is>
      </c>
      <c r="E24" s="11" t="inlineStr">
        <is>
          <t>(8)	 Equity Statutory reserve and voluntary reserveThe Company has made no transfers to the legal reserves as per the Companies Law, as these financial statements are interim financial statements.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24" s="11" t="inlineStr">
        <is>
          <t>(8)	حقوق الملكية الاحتياطي الإجباري والاحتياطي الاختياريلم تقم الشركة باقتطاع الاحتياطيات القانونية حسب أحكام قانون الشركات حيث إن هذه القوائم المالية هي قوائم مالية مرحلية.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بها بموجب التشريعات الصادرة عن الهيئة أو الجهات الرقابية الأخرى أو التي يقرر المجلس حظر التصرف بها بموجب قرارات مسببة.</t>
        </is>
      </c>
    </row>
    <row r="25">
      <c r="A25" t="inlineStr">
        <is>
          <t>NotesListOfNotes0</t>
        </is>
      </c>
      <c r="D25" s="10" t="inlineStr">
        <is>
          <t xml:space="preserve">Disclosure of borrowings </t>
        </is>
      </c>
      <c r="E25" s="11" t="inlineStr">
        <is>
          <t>(9) Loans This item consists of loans granted from the following parties:   30 June 2026 (Unaudited)31 December 2025 (Audited) CurrencyDue within 1 yearLong-termTotalDue within 1 yearLong-termTotal  JDJDJDJDJDJD        Bank al Etihad 1JD133,3331,333,3351,466,668266,6661,200,0021,466,668Bank al Etihad 2JD191,652223,586415,238383,304127,760511,064Cairo Amman Bank 1JD166,6621,527,7911,694,453333,3241,444,4601,777,784Cairo Amman Bank 2JD76,960512,656589,616---  568,6073,597,3684,165,975983,2942,772,2223,755,516Less:       Unearned governmental grants (65,757)(698,104)(763,861)(105,849)(566,554)(672,403)  502,8502,899,2643,402,114877,4452,205,6683,083,113 Bank al Etihad 1On 2 March 2021, the Company signed a reducing loan agreement in the amount of JD 2,000,000 under the Central Bank of Jordan’s advances program to support the tourism sector. The loan was granted to finance renovation projects of the Hotel facilities. The loan term is 9 years including a 24-month grace period and principal is paid in 15 semi-annual installments (excluding interest) of JD 133,333 commencing on 30 April 2023 except for the last installment which represents the remaining balance of the loan due on 30 April 2030 with an annual interest rate of 3.5%.
 On 2 April 2024, an addendum was signed to defer two installments due on 30 April 2024 and 30 October 2024. These installments will be repaid through two semi-annual payments after the end of the loan term, extending the maturity of the final installment to 30 April 2031. On 7 May 2026, a further amendment was signed to defer two additional installments due on 30 April 2026 and 30 October 2026. These installments will also be repaid through two semi-annual installments after the loan maturity date, resulting in the final installment becoming due on 30 April 2032. Bank al Etihad 2On 22 May 2024, a reducing loan agreement in the amount of JD 766,600 was signed under the Central Bank of Jordan’s initiatives to support the tourism sector. The loan is intended to finance the hotel's operating expenses. The loan term is 3 years, including a 12-month grace period. The loan will be repaid in 24 equal monthly installments (excluding interest), each amounting to JD 31,942, starting on 30 May 2025 and ending on 30 April 2027, with an annual interest rate of 3.5%. On 7 May 2026, an amendment to the loan agreement was signed to defer nine installments due during the period from 30 April 2026 to 30 December 2026. These installments will be repaid through nine installments after the original maturity date, resulting in the final installment becoming due on 31 January 2028. Cairo Amman Bank (1)On 8 June 2020, the Company signed a reducing loan agreement in the amount of JD 1,000,000 under the Central Bank of Jordan’s advances program to support the tourism sector. On 27 July 2021, the loan ceiling was increased by JD 1,000,000 to become JD 2,000,000. The loan was granted to finance the operating expenses of the Hotel. The loan term is 10 years including a 24-months grace period and principal is paid in 96 monthly installments (excluding interest) of JD 20,833 commencing on 30 May 2024 and ending on 30 April 2030 at an annual interest rate 3%. On 18 April 2022, the loan was rescheduled where the grace period was extended from 24 months to 48 months and principal is paid in 72 equal monthly installments of JD 27,777 each, commencing on 30 May 2025 and ending on 30 April 2030. On 24 March 2024, an addendum was signed to extend the loan term by an additional 12 months; whereas the loan will be repaid through 72 equal monthly installments (excluding interest) of 27,777 JOD each, starting on 30 May 2025 and ending on 30 April 2031, with an annual interest rate of 3%.
 On 22 April 2026, an amendment to the loan agreement was signed to defer nine installments due during the period from 30 April 2026 to 31 December 2026. These installments will be repaid after the original maturity date, resulting in the final installment becoming due on 30 January 2032. Cairo Amman Bank (2)On 22 April 2026, the Company entered into a declining balance loan agreement with Cairo Amman Bank for an amount of JD 923,500 under the Central Bank financing program supporting the tourism sector, to finance the hotel’s operating expenses. The loan has a term of three years, including a 12-month grace period, and is repayable in 24 equal monthly installments (excluding interest) of JD 38,480 each, commencing on 30 May 2027 and ending on 30 April 2029. The loan bears interest at an annual rate of 4%, which is reimbursed through the Central Bank of Jordan. As at 30 June 2026, an amount of JD 589,616 had been utilized from this facility. The amounts of the long-term annual payments of the loan and their maturities are as follows: Period JD   1 July 2027 – 30 June 2028 1,285,3361 July 2028 – 30 June 2029 650,8861 July 2029 – 30 June 2030 599,9901 July 2030 and thereafter 1,061,156  3,597,368</t>
        </is>
      </c>
      <c r="F25" s="11" t="inlineStr">
        <is>
          <t>(9)	قروض يمثل هذا البند قروضاً ممنوحة من الجهات التالية:                   30 حزيران 2026 (غير مدققة) 31 كانون الأول 2025 (مدققة)   عملة القرض تستحق الدفع خلال سنة طويلة الأجل المجموع تستحق الدفع خلال سنة طويلة الأجل المجموع    دينــــار دينــــار دينــــار دينــــار دينــــار دينــــار               بنك الإتحاد 1 دينار أردني 333ر133 335ر333ر1 668ر466ر1 666ر266 002ر200ر1 668ر466ر1بنك الإتحاد 2 دينار أردني 652ر191 586ر223 238ر415 304ر383 760ر127 064ر511بنك القاهرة عمان 1 دينار أردني 662ر166 791ر527ر1 453ر694ر1 324ر333 460ر444ر1 784ر777ر1بنك القاهرة عمان 2 دينار أردني 960ر76 656ر512 616ر589 - - -    607ر568 368ر597ر3 975ر165ر4 294ر983 222ر772ر2 516ر755ر3ينزل: إيرادات منح حكومية غير مستحقة  (757ر65) (104ر698) (861ر763) (849ر105) (554ر566) (403ر672)    850ر502 264ر899ر2 114ر402ر3 445ر877 668ر205ر2 113ر083ر3 بنك الاتحاد 1تم في 2 آذار من عام 2021 توقيع اتفاقية قرض متناقص بمبلغ 000ر000ر2 دينار ضمن سلف البنك المركزي لدعم القطاع السياحي، وذلك لتمويل مشاريع تحديث مرافق الفندق، تبلغ مدة القرض تسع سنوات متضمنة فترة سماح مدتها 24 شهراً، بحيث يبدأ التسديد بعد ذلك بموجب 15 قسطاً نصف سنوي (غير شامل الفائدة) قيمة كل منها 333ر133 دينار اعتباراً من 30 نيسان 2023 باستثناء القسط الأخير الذي يمثل باقي رصيد القرض ويستحق بتاريخ 30 نيسان 2030 وبسعر فائدة سنوية 5ر3٪. تم في 2 نيسان 2024 توقيع ملحق اتفاقية لتأجيل قسطين وذلك  بتاريخ 30 نيسان 2024 و30 تشرين الأول 2024 لتسدد بموجب قسطين نصف سنويين بعد نهاية عمر القرض ليصبح استحقاق القسط الأخير بتاريخ 30 نيسان 2031، وفي 7 أيار 2026 تم توقيع ملحق اتفاقية لتأجيل قسطين وذلك  بتاريخ 30 نيسان 2026 و30 تشرين الأول 2026 لتسدد بموجب قسطين نصف سنويين بعد نهاية عمر القرض ليصبح استحقاق القسط الأخير بتاريخ 30 نيسان 2032.       بنك الاتحاد 2تم في 22 أيار من عام 2024 توقيع اتفاقية قرض متناقص بمبلغ 600ر766 دينار ضمن سلف البنك المركزي لدعم القطاع السياحي، وذلك لتمويل النفقات التشغيلية للفندق. تبلغ مدة القرض 3 سنوات متضمنة فترة سماح مدتها 12 شهرا بحيث يسدد القرض بموجب 24 قسطاً شهرياً متساوياً (غير شامل الفائدة) يبلغ كل منها 942ر31 دينار تبدأ في 30 أيار 2025 وتنتهي في 30 نيسان 2027 وبسعر فائدة سنوي 5ر3%. تم في 7 أيار 2026 توقيع ملحق اتفاقية لتأجيل 9 أقساط وذلك للفترة من 30 نيسان 2026 ولغاية 30 كانون الأول 2026 لتسدد بموجب 9 أقساط بعد نهاية عمر القرض ليصبح استحقاق القسط الأخير بتاريخ 31 كانون الثاني 2028.
 بنك القاهرة عمان 1تم في 8 حزيران 2020 توقيع اتفاقية قرض متناقص بمبلغ 000ر000ر1 دينار ضمن سلف البنك المركزي لدعم القطاع السياحي، وفي 27 تموز 2021 تمت زيادة سقف القرض بمبلغ 000ر000ر1 دينار ليصبح 000ر000ر2 دينار، وذلك لتمويل النفقات التشغيلية للفندق، تبلغ مدة القرض 10 سنوات متضمنة فترة سماح مدتها 24 شهرا بحيث يسدد القرض بموجب ٩٦ قسطاً شهرياً متساوياً (غير شامل الفائدة) يبلغ كل منها 833ر20 دينار تبدأ في 30 أيار 2024 وتنتهي في 30 نيسان 2030 وبسعر فائدة سنوي 3%.  تم في 18 نيسان 2022 إعادة جدولة القرض حيث تم تمديد فترة السماح من 24 شهراً الى 48 شهراً، بحيث يبدأ التسديد بعد ذلك بموجب 72 قسطاً شهرياً متساوياً يبلغ كل منها 777ر27 دينار تبدأ في 30 أيار 2025 وتنتهي في 30 نيسان 2030. وقد تم بتاريخ 24 آذار 2024 توقيع ملحق اتفاقية هيكلة القرض وذلك من خلال زيادة مدة القرض 12 شهرا بحيث يسدد القرض بموجب 72 قسطاً شهرياً متساوياً (غير شامل الفائدة) يبلغ كل منها 777ر27 دينار تبدأ في 30 أيار 2025 وتنتهي في 30 نيسان 2031 وبسعر فائدة سنوي 3%.  تم في 22 نيسان 2026  توقيع ملحق اتفاقية لتأجيل 9 أقساط وذلك للفترة من 30 نيسان 2026 ولغاية 31 كانون الأول 2026 لتسدد بموجب 9 أقساط بعد نهاية عمر القرض ليصبح استحقاق القسط الأخير بتاريخ 30 كانون الثاني 2032. بنك القاهرة عمان 2تم في 22 نيسان 2026 توقيع اتفاقية قرض متناقص بمبلغ 500ر923 دينار ضمن سلف البنك المركزي لدعم القطاع السياحي، وذلك لتمويل النفقات التشغيلية للفندق، تبلغ مدة القرض 3 سنوات متضمنة فترة سماح مدتها 12 شهرًا بحيث يسدد القرض بموجب 24 قسطاً شهرياً متساوياً (غير شامل الفائدة) يبلغ كل منها 480ر38 دينار تبدأ في 30 أيار 2027 وتنتهي في 30 نيسان 2029 وبسعر فائدة سنوي 4% يتم ردها من خلال البنك المركزي الأردني. هذا وقد تم استغلال مبلغ 616ر589 دينار لغاية 30 حزيران 2026.  إن قيمة الدفعات السنوية طويلة الأجل واستحقاقاتها للقروض هي كما يلي: الفترة دينار   1 تموز 2027 – 30 حزيران 2028 336ر285ر11 تموز 2028 – 30 حزيران 2029 886ر6501 تموز 2029 – 30 حزيران 2030 990ر5991 تموز 2030 وما بعدها 156ر061ر1  368ر597ر3</t>
        </is>
      </c>
    </row>
    <row r="26">
      <c r="A26" t="inlineStr">
        <is>
          <t>NotesListOfNotes0</t>
        </is>
      </c>
      <c r="D26" s="10" t="inlineStr">
        <is>
          <t xml:space="preserve">Disclosure of other non-current liabilities </t>
        </is>
      </c>
      <c r="E26"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26"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27">
      <c r="A27" t="inlineStr">
        <is>
          <t>NotesListOfNotes0</t>
        </is>
      </c>
      <c r="D27" s="10" t="inlineStr">
        <is>
          <t xml:space="preserve">Disclosure of other current liabilities </t>
        </is>
      </c>
      <c r="E27"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27"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28">
      <c r="A28" t="inlineStr">
        <is>
          <t>NotesListOfNotes0</t>
        </is>
      </c>
      <c r="D28" s="10" t="inlineStr">
        <is>
          <t xml:space="preserve">Disclosure of operating revenue </t>
        </is>
      </c>
      <c r="E28" s="11" t="inlineStr">
        <is>
          <t>(11)	Segment Information  Intercontinental Hotel Jordan* Dar Stores (Retail) Total JD JD JDFor the period ended 30 June 2026 (Unaudited) -     Operating revenues5,994,065 28,381 6,022,446Operating expenses(5,588,344) (20,479) (5,608,823)Net operating revenues405,721 7,902 413,623 Other information-     Other revenues1,523 - 1,523Depreciation of property and equipment799,410 20,679 820,089Administrative expenses184,354 23,917 208,271  Intercontinental Hotel Jordan* Dar Stores (Retail) Total JD JD JDFor the period ended 30 June 2025 (Unaudited) -     Operating revenues6,606,715 123,762 6,730,477Operating expenses(5,766,055) (80,872) (5,846,927)Net operating revenues840,660 42,890 883,550 Other information-     Other revenues15,409 12 15,421Depreciation of property and equipment792,170 19,738 811,908Administrative expenses177,079 52,327 229,406 *  The Hotel’s net operating revenues are as per the following:  For the six month periodended 30 June 2026 2025 JD JD (Unaudited) (Unaudited)Operating Revenues -   Rooms revenues3,006,548 3,266,402Food and beverage revenues2,725,516 3,031,754Other departments revenues262,001 308,559 5,994,065 6,606,715 Operating Expenses -   Rooms expenses755,356 730,918Food and beverage expenses2,103,377  2,239,159Other departments expenses214,121 255,996Administrative and marketing expenses2,515,490 2,539,982 5,588,344 5,766,055Net operating revenues405,721  840,660</t>
        </is>
      </c>
      <c r="F28" s="11" t="inlineStr">
        <is>
          <t xml:space="preserve"> (11) التصنيف القطاعي  فندق الأردن انتركونتيننتال*محلات الدار(مبيعات تجزئة) المجمـــوع دينــــاردينــــاردينــــارللفترة المنتهية في 30 حزيران 2026 (غير مدققــة) -   إيرادات تشغيلية065ر994ر5381ر28446ر022ر6تكاليف تشغيلية(344ر588ر5)(479ر20)(823ر608ر5)صافي الإيرادات التشغيلية721ر405902ر7623ر413    معلومات أخرى -   إيرادات أخرى523ر1-523ر1استهلاكات ممتلكات ومعدات410ر799679ر20089ر820مصاريف إدارية354ر184917ر23271ر208 
  فندق الأردن انتركونتيننتال*محلات الدار(مبيعات تجزئة) المجمـــوع دينــــاردينــــاردينــــارللفترة المنتهية في 30 حزيران 2025 (غير مدققــة) -   إيرادات تشغيلية715ر606ر6762ر123477ر730ر6مصاريف تشغيلية(055ر766ر5)(872ر80)(927ر846ر5)صافي الإيرادات التشغيلية660ر840890ر42550ر883    معلومات أخرى -   إيرادات أخرى409ر1512421ر15استهلاكات ممتلكات ومعدات170ر792738ر19908ر811مصاريف إدارية079ر177327ر52406ر229 * يمثل صافي الإيرادات التشغيلية للفندق ما يلي: للستة أشهر المنتهية في 30 حزيران 20262025 دينــــاردينــــار (غير مدققة)(غير مدققة)الإيرادات التشغيلية -  إيرادات الغرف548ر006ر3402ر266ر3إيرادات الطعام والشراب516ر725ر2754ر031ر3إيرادات أقسام أخرى001ر262559ر308 065ر994ر5715ر606ر6التكاليف التشغيلية -  تكلفة الغرف356ر755918ر730تكلفة الطعام والشراب377ر103ر2159ر239ر2تكلفة اقسام أخرى121ر214996ر255مصاريف إدارية وتسويقية490ر515ر2982ر539ر2 344ر588ر5055ر766ر5صافي الإيرادات التشغيلية721ر405660ر840  </t>
        </is>
      </c>
    </row>
    <row r="29">
      <c r="A29" t="inlineStr">
        <is>
          <t>NotesListOfNotes0</t>
        </is>
      </c>
      <c r="D29" s="10" t="inlineStr">
        <is>
          <t xml:space="preserve">Disclosure of operating expense </t>
        </is>
      </c>
      <c r="E29" s="11" t="inlineStr">
        <is>
          <t>(11)	Segment Information  Intercontinental Hotel Jordan* Dar Stores (Retail) Total JD JD JDFor the period ended 30 June 2026 (Unaudited) -     Operating revenues5,994,065 28,381 6,022,446Operating expenses(5,588,344) (20,479) (5,608,823)Net operating revenues405,721 7,902 413,623 Other information-     Other revenues1,523 - 1,523Depreciation of property and equipment799,410 20,679 820,089Administrative expenses184,354 23,917 208,271  Intercontinental Hotel Jordan* Dar Stores (Retail) Total JD JD JDFor the period ended 30 June 2025 (Unaudited) -     Operating revenues6,606,715 123,762 6,730,477Operating expenses(5,766,055) (80,872) (5,846,927)Net operating revenues840,660 42,890 883,550 Other information-     Other revenues15,409 12 15,421Depreciation of property and equipment792,170 19,738 811,908Administrative expenses177,079 52,327 229,406 *  The Hotel’s net operating revenues are as per the following:  For the six month periodended 30 June 2026 2025 JD JD (Unaudited) (Unaudited)Operating Revenues -   Rooms revenues3,006,548 3,266,402Food and beverage revenues2,725,516 3,031,754Other departments revenues262,001 308,559 5,994,065 6,606,715 Operating Expenses -   Rooms expenses755,356 730,918Food and beverage expenses2,103,377  2,239,159Other departments expenses214,121 255,996Administrative and marketing expenses2,515,490 2,539,982 5,588,344 5,766,055Net operating revenues405,721  840,660</t>
        </is>
      </c>
      <c r="F29" s="11" t="inlineStr">
        <is>
          <t xml:space="preserve"> (11) التصنيف القطاعي  فندق الأردن انتركونتيننتال*محلات الدار(مبيعات تجزئة) المجمـــوع دينــــاردينــــاردينــــارللفترة المنتهية في 30 حزيران 2026 (غير مدققــة) -   إيرادات تشغيلية065ر994ر5381ر28446ر022ر6تكاليف تشغيلية(344ر588ر5)(479ر20)(823ر608ر5)صافي الإيرادات التشغيلية721ر405902ر7623ر413    معلومات أخرى -   إيرادات أخرى523ر1-523ر1استهلاكات ممتلكات ومعدات410ر799679ر20089ر820مصاريف إدارية354ر184917ر23271ر208 
  فندق الأردن انتركونتيننتال*محلات الدار(مبيعات تجزئة) المجمـــوع دينــــاردينــــاردينــــارللفترة المنتهية في 30 حزيران 2025 (غير مدققــة) -   إيرادات تشغيلية715ر606ر6762ر123477ر730ر6مصاريف تشغيلية(055ر766ر5)(872ر80)(927ر846ر5)صافي الإيرادات التشغيلية660ر840890ر42550ر883    معلومات أخرى -   إيرادات أخرى409ر1512421ر15استهلاكات ممتلكات ومعدات170ر792738ر19908ر811مصاريف إدارية079ر177327ر52406ر229 * يمثل صافي الإيرادات التشغيلية للفندق ما يلي: للستة أشهر المنتهية في 30 حزيران 20262025 دينــــاردينــــار (غير مدققة)(غير مدققة)الإيرادات التشغيلية -  إيرادات الغرف548ر006ر3402ر266ر3إيرادات الطعام والشراب516ر725ر2754ر031ر3إيرادات أقسام أخرى001ر262559ر308 065ر994ر5715ر606ر6التكاليف التشغيلية -  تكلفة الغرف356ر755918ر730تكلفة الطعام والشراب377ر103ر2159ر239ر2تكلفة اقسام أخرى121ر214996ر255مصاريف إدارية وتسويقية490ر515ر2982ر539ر2 344ر588ر5055ر766ر5صافي الإيرادات التشغيلية721ر405660ر840  </t>
        </is>
      </c>
    </row>
    <row r="30">
      <c r="A30" t="inlineStr">
        <is>
          <t>NotesListOfNotes0</t>
        </is>
      </c>
      <c r="D30" s="10" t="inlineStr">
        <is>
          <t xml:space="preserve">Disclosure of earnings per share </t>
        </is>
      </c>
      <c r="E30" s="11" t="inlineStr">
        <is>
          <t>(12) 	Basic and Diluted Loss Per Share For the period  For the six months ended 30 June 2026 2025    Loss for the period (JD)(570,570) (281,739)Weighted average number of shares (share)10,000,000 10,000,000     JD/Fils JD/Fils    Basic and diluted loss per share for the period(0/057) (0/028)</t>
        </is>
      </c>
      <c r="F30" s="11" t="inlineStr">
        <is>
          <t>(12)	الحصة الأساسية والمخفضة للسهم من خسارة الفترة  للستة أشهر المنتهية في 30 حزيران 2026 2025    خسارة الفترة (دينار)(570ر570) (739ر281)المتوسط المرجح لعدد الأسهم (سهم)000ر000ر10 000ر000ر10     فـلس/ دينـار فـلس/ دينـار    الحصة الأساسية والمخفضة للسهم من خسارة الفترة (057/0) (028/0)</t>
        </is>
      </c>
    </row>
    <row r="31">
      <c r="A31" t="inlineStr">
        <is>
          <t>NotesListOfNotes0</t>
        </is>
      </c>
      <c r="D31" s="10" t="inlineStr">
        <is>
          <t xml:space="preserve">Disclosure of lawsuits </t>
        </is>
      </c>
      <c r="E31" s="11" t="inlineStr">
        <is>
          <t>(13)	Litigations The Company is a defendant in a number of lawsuits in the amount of JD 20,340 as at 30 June 2026 (31 December 2025: JD 28,363). Management and its legal advisor believe that no material obligation would arise against these lawsuits except for what has been recorded. The Company is plaintiff in lawsuits against others in the amount of JD 84,354 as at 30 June 2026 (31 December 2025: JD 84,954).</t>
        </is>
      </c>
      <c r="F31" s="11" t="inlineStr">
        <is>
          <t>(13)	القضايا  بلغت قيمة القضايا المقامة ضد الشركة 340ر20 دينار كما في 30 حزيران 2026 (31 كانون الأول 2025: 363ر28 دينار). وبرأي إدارة الشركة ومستشارها القانوني، فإنه لن يترتب عليها أية التزامات مالية تجاه هذه القضايا باستثناء ما تم تخصيصه لمواجهة تلك القضايا. وبلغت قيمة القضايا التي أقامتها الشركة على الغير 354ر84 دينار كما في 30 حزيران 2026 (31 كانون الأول 2025: 954ر84 دينار).</t>
        </is>
      </c>
    </row>
    <row r="32">
      <c r="A32" t="inlineStr">
        <is>
          <t>NotesListOfNotes0</t>
        </is>
      </c>
      <c r="D32" s="10" t="inlineStr">
        <is>
          <t xml:space="preserve">Disclosure of going concern </t>
        </is>
      </c>
      <c r="E32" s="11" t="inlineStr">
        <is>
          <t>(14)     Impact of Geopolitical Tensions in the Middle East on the Company’s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32" s="11" t="inlineStr">
        <is>
          <t>(14)	أثر التوترات الجيوسياسية في الشرق الأوسط على أعمال الشركة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أنشطة الشركة التشغيلية بالظروف الراهنة والتي كان لها انعكاس سلبي على نتائج أعمال الشركة خلال الفترة المنتهية في 30 حزيران 2026. تقوم الإدارة بتحديث الدراسة المعدة لتحديد أثر هذه الأحداث على أنشطة الشركة وأدائها المالي بشكل مستمر وذلك لاتخاذ الإجراءات المناسبة لتمكينها من الاستمرار في ممارسة أعمالها في ضوء الظروف الراهنة.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20,821,950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20,821,950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7" t="n"/>
      <c r="F9" s="27" t="n"/>
      <c r="G9" s="27" t="inlineStr">
        <is>
          <t>4,200</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7" t="n"/>
      <c r="F19" s="27" t="n"/>
      <c r="G19" s="27" t="inlineStr">
        <is>
          <t>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4"/>
  <sheetViews>
    <sheetView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Notes - Income tax</t>
        </is>
      </c>
    </row>
    <row r="5"/>
    <row r="6">
      <c r="D6" s="3" t="n"/>
      <c r="E6" s="25" t="n"/>
      <c r="F6" s="23" t="n"/>
    </row>
    <row r="7">
      <c r="D7" s="3" t="inlineStr">
        <is>
          <t>The details of movement on deferred tax assets are as follows:</t>
        </is>
      </c>
      <c r="E7" s="25" t="n"/>
      <c r="F7" s="23"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6" t="inlineStr">
        <is>
          <t>775,945</t>
        </is>
      </c>
      <c r="F10" s="26" t="n"/>
    </row>
    <row r="11">
      <c r="A11" t="inlineStr">
        <is>
          <t>id_IncomeTax_Layout10</t>
        </is>
      </c>
      <c r="D11" s="17" t="inlineStr">
        <is>
          <t>Balance at the End of the Year</t>
        </is>
      </c>
      <c r="E11" s="27" t="inlineStr">
        <is>
          <t>936,899</t>
        </is>
      </c>
      <c r="F11" s="27" t="inlineStr">
        <is>
          <t>775,945</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Balance at the beginning of the Year</t>
        </is>
      </c>
      <c r="F20" s="4" t="inlineStr">
        <is>
          <t>Amounts added</t>
        </is>
      </c>
      <c r="G20" s="4" t="inlineStr">
        <is>
          <t>Amounts released</t>
        </is>
      </c>
      <c r="H20" s="4" t="inlineStr">
        <is>
          <t>Balance at the End of the Year</t>
        </is>
      </c>
      <c r="I20" s="4" t="inlineStr">
        <is>
          <t>Deferred tax assets</t>
        </is>
      </c>
    </row>
    <row r="21">
      <c r="A21" t="inlineStr">
        <is>
          <t>id_IncomeTax_Layout31</t>
        </is>
      </c>
      <c r="D21" s="21" t="inlineStr">
        <is>
          <t>Total</t>
        </is>
      </c>
      <c r="E21" s="27" t="n"/>
      <c r="F21" s="27" t="n"/>
      <c r="G21" s="27" t="n"/>
      <c r="H21" s="27" t="n"/>
      <c r="I21" s="27" t="inlineStr">
        <is>
          <t>936,899</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Balance at the beginning of the Year</t>
        </is>
      </c>
      <c r="F30" s="4" t="inlineStr">
        <is>
          <t>Amounts added</t>
        </is>
      </c>
      <c r="G30" s="4" t="inlineStr">
        <is>
          <t>Amounts released</t>
        </is>
      </c>
      <c r="H30" s="4" t="inlineStr">
        <is>
          <t>Balance at the End of the Year</t>
        </is>
      </c>
      <c r="I30" s="4" t="inlineStr">
        <is>
          <t>Deferred tax assets</t>
        </is>
      </c>
    </row>
    <row r="31">
      <c r="A31" t="inlineStr">
        <is>
          <t>id_IncomeTax_Layout32</t>
        </is>
      </c>
      <c r="D31" s="21" t="inlineStr">
        <is>
          <t>Total</t>
        </is>
      </c>
      <c r="E31" s="27" t="n"/>
      <c r="F31" s="27" t="n"/>
      <c r="G31" s="27" t="n"/>
      <c r="H31" s="27" t="n"/>
      <c r="I31" s="27" t="inlineStr">
        <is>
          <t>775,945</t>
        </is>
      </c>
    </row>
    <row r="32"/>
    <row hidden="1" r="33"/>
    <row hidden="1" r="34">
      <c r="A34" t="inlineStr">
        <is>
          <t>ELR#notesincometax#id_IncomeTax_Layout4</t>
        </is>
      </c>
    </row>
    <row hidden="1" r="35"/>
    <row hidden="1" r="36"/>
    <row hidden="1" r="37"/>
    <row r="38">
      <c r="D38" s="3" t="n"/>
      <c r="E38" s="25" t="n"/>
      <c r="F38" s="23" t="n"/>
    </row>
    <row r="39">
      <c r="D39" s="3" t="inlineStr">
        <is>
          <t>The details of movement on deferred tax liabilities are as follows:</t>
        </is>
      </c>
      <c r="E39" s="25" t="n"/>
      <c r="F39" s="23" t="n"/>
    </row>
    <row r="40">
      <c r="D40" s="4" t="n"/>
      <c r="E40" s="3" t="inlineStr">
        <is>
          <t>01/01/2026 to 30/06/2026</t>
        </is>
      </c>
      <c r="F40" s="3" t="inlineStr">
        <is>
          <t>01/01/2025 to 31/12/2025</t>
        </is>
      </c>
    </row>
    <row r="41">
      <c r="D41" s="4" t="n"/>
      <c r="E41" s="4" t="inlineStr">
        <is>
          <t>Amount</t>
        </is>
      </c>
      <c r="F41" s="4" t="inlineStr">
        <is>
          <t>Amount</t>
        </is>
      </c>
    </row>
    <row r="42">
      <c r="A42" t="inlineStr">
        <is>
          <t>id_IncomeTax_Layout43</t>
        </is>
      </c>
      <c r="D42" s="5" t="inlineStr">
        <is>
          <t>Balance at the beginning of the year</t>
        </is>
      </c>
      <c r="E42" s="26" t="inlineStr">
        <is>
          <t>16,539</t>
        </is>
      </c>
      <c r="F42" s="26" t="n"/>
    </row>
    <row r="43">
      <c r="A43" t="inlineStr">
        <is>
          <t>id_IncomeTax_Layout43</t>
        </is>
      </c>
      <c r="D43" s="17" t="inlineStr">
        <is>
          <t>Balance at the End of the Year</t>
        </is>
      </c>
      <c r="E43" s="27" t="inlineStr">
        <is>
          <t>21,575</t>
        </is>
      </c>
      <c r="F43" s="27" t="inlineStr">
        <is>
          <t>16,539</t>
        </is>
      </c>
    </row>
    <row r="44"/>
    <row hidden="1" r="45"/>
    <row hidden="1" r="46">
      <c r="A46" t="inlineStr">
        <is>
          <t>ELR#notesincometax#id_IncomeTax_Layout6</t>
        </is>
      </c>
    </row>
    <row hidden="1" r="47"/>
    <row hidden="1" r="48"/>
    <row hidden="1" r="49"/>
    <row r="50">
      <c r="D50" s="3" t="inlineStr">
        <is>
          <t>01/01/2026 - 30/06/2026</t>
        </is>
      </c>
      <c r="E50" s="25" t="n"/>
      <c r="F50" s="25" t="n"/>
      <c r="G50" s="25" t="n"/>
      <c r="H50" s="25" t="n"/>
      <c r="I50" s="23" t="n"/>
    </row>
    <row r="51">
      <c r="D51" s="4" t="n"/>
      <c r="E51" s="3" t="n"/>
      <c r="F51" s="25" t="n"/>
      <c r="G51" s="25" t="n"/>
      <c r="H51" s="25" t="n"/>
      <c r="I51" s="23" t="n"/>
    </row>
    <row r="52">
      <c r="D52" s="4" t="n"/>
      <c r="E52" s="4" t="inlineStr">
        <is>
          <t>Balance at the beginning of the Year</t>
        </is>
      </c>
      <c r="F52" s="4" t="inlineStr">
        <is>
          <t>Amounts added</t>
        </is>
      </c>
      <c r="G52" s="4" t="inlineStr">
        <is>
          <t>Amounts released</t>
        </is>
      </c>
      <c r="H52" s="4" t="inlineStr">
        <is>
          <t>Balance at the End of the Year</t>
        </is>
      </c>
      <c r="I52" s="4" t="inlineStr">
        <is>
          <t>Deferred tax liabilities</t>
        </is>
      </c>
    </row>
    <row r="53">
      <c r="A53" t="inlineStr">
        <is>
          <t>id_IncomeTax_Layout64</t>
        </is>
      </c>
      <c r="D53" s="21" t="inlineStr">
        <is>
          <t>Total</t>
        </is>
      </c>
      <c r="E53" s="27" t="n"/>
      <c r="F53" s="27" t="n"/>
      <c r="G53" s="27" t="n"/>
      <c r="H53" s="27" t="n"/>
      <c r="I53" s="27" t="inlineStr">
        <is>
          <t>21,575</t>
        </is>
      </c>
    </row>
    <row r="54"/>
    <row hidden="1" r="55"/>
    <row hidden="1" r="56">
      <c r="A56" t="inlineStr">
        <is>
          <t>ELR#notesincometax#id_IncomeTax_Layout6</t>
        </is>
      </c>
    </row>
    <row hidden="1" r="57"/>
    <row hidden="1" r="58"/>
    <row hidden="1" r="59"/>
    <row r="60">
      <c r="D60" s="3" t="inlineStr">
        <is>
          <t>01/01/2025 - 31/12/2025</t>
        </is>
      </c>
      <c r="E60" s="25" t="n"/>
      <c r="F60" s="25" t="n"/>
      <c r="G60" s="25" t="n"/>
      <c r="H60" s="25" t="n"/>
      <c r="I60" s="23" t="n"/>
    </row>
    <row r="61">
      <c r="D61" s="4" t="n"/>
      <c r="E61" s="3" t="n"/>
      <c r="F61" s="25" t="n"/>
      <c r="G61" s="25" t="n"/>
      <c r="H61" s="25" t="n"/>
      <c r="I61" s="23" t="n"/>
    </row>
    <row r="62">
      <c r="D62" s="4" t="n"/>
      <c r="E62" s="4" t="inlineStr">
        <is>
          <t>Balance at the beginning of the Year</t>
        </is>
      </c>
      <c r="F62" s="4" t="inlineStr">
        <is>
          <t>Amounts added</t>
        </is>
      </c>
      <c r="G62" s="4" t="inlineStr">
        <is>
          <t>Amounts released</t>
        </is>
      </c>
      <c r="H62" s="4" t="inlineStr">
        <is>
          <t>Balance at the End of the Year</t>
        </is>
      </c>
      <c r="I62" s="4" t="inlineStr">
        <is>
          <t>Deferred tax liabilities</t>
        </is>
      </c>
    </row>
    <row r="63">
      <c r="A63" t="inlineStr">
        <is>
          <t>id_IncomeTax_Layout65</t>
        </is>
      </c>
      <c r="D63" s="21" t="inlineStr">
        <is>
          <t>Total</t>
        </is>
      </c>
      <c r="E63" s="27" t="n"/>
      <c r="F63" s="27" t="n"/>
      <c r="G63" s="27" t="n"/>
      <c r="H63" s="27" t="n"/>
      <c r="I63" s="27" t="inlineStr">
        <is>
          <t>16,539</t>
        </is>
      </c>
    </row>
    <row r="64"/>
    <row hidden="1" r="65"/>
    <row hidden="1" r="66">
      <c r="A66" t="inlineStr">
        <is>
          <t>ELR#notesincometax#id_IncomeTax_Layout7</t>
        </is>
      </c>
    </row>
    <row hidden="1" r="67"/>
    <row hidden="1" r="68"/>
    <row hidden="1" r="69"/>
    <row r="70">
      <c r="D70" s="3" t="n"/>
      <c r="E70" s="25" t="n"/>
      <c r="F70" s="23" t="n"/>
    </row>
    <row r="71">
      <c r="D71" s="4" t="n"/>
      <c r="E71" s="3" t="inlineStr">
        <is>
          <t>01/01/2026 to 30/06/2026</t>
        </is>
      </c>
      <c r="F71" s="3" t="inlineStr">
        <is>
          <t>01/01/2025 to 31/12/2025</t>
        </is>
      </c>
    </row>
    <row r="72">
      <c r="D72" s="4" t="n"/>
      <c r="E72" s="4" t="inlineStr">
        <is>
          <t>Amount</t>
        </is>
      </c>
      <c r="F72" s="4" t="inlineStr">
        <is>
          <t>Amount</t>
        </is>
      </c>
    </row>
    <row r="73">
      <c r="A73" t="inlineStr">
        <is>
          <t>id_IncomeTax_Layout76</t>
        </is>
      </c>
      <c r="D73" s="5" t="inlineStr">
        <is>
          <t>Balance at the beginning of the year</t>
        </is>
      </c>
      <c r="E73" s="26" t="inlineStr">
        <is>
          <t>13,430</t>
        </is>
      </c>
      <c r="F73" s="26" t="n"/>
    </row>
    <row r="74">
      <c r="A74" t="inlineStr">
        <is>
          <t>id_IncomeTax_Layout76</t>
        </is>
      </c>
      <c r="D74" s="17" t="inlineStr">
        <is>
          <t>Balance at the end of the Year</t>
        </is>
      </c>
      <c r="E74" s="27" t="inlineStr">
        <is>
          <t>13,430</t>
        </is>
      </c>
      <c r="F74" s="27" t="inlineStr">
        <is>
          <t>13,430</t>
        </is>
      </c>
    </row>
    <row r="75"/>
    <row hidden="1" r="76"/>
    <row hidden="1" r="77">
      <c r="A77" t="inlineStr">
        <is>
          <t>ELR#notesincometax#id_IncomeTax_Layout8</t>
        </is>
      </c>
    </row>
    <row hidden="1" r="78"/>
    <row hidden="1" r="79"/>
    <row hidden="1" r="80"/>
    <row r="81">
      <c r="D81" s="3" t="n"/>
      <c r="E81" s="25" t="n"/>
      <c r="F81" s="23" t="n"/>
    </row>
    <row r="82">
      <c r="D82" s="4" t="n"/>
      <c r="E82" s="3" t="inlineStr">
        <is>
          <t>01/01/2026 to 30/06/2026</t>
        </is>
      </c>
      <c r="F82" s="3" t="inlineStr">
        <is>
          <t>01/01/2025 to 31/12/2025</t>
        </is>
      </c>
    </row>
    <row r="83">
      <c r="D83" s="4" t="n"/>
      <c r="E83" s="4" t="inlineStr">
        <is>
          <t>Amount</t>
        </is>
      </c>
      <c r="F83" s="4" t="inlineStr">
        <is>
          <t>Amount</t>
        </is>
      </c>
    </row>
    <row r="84">
      <c r="A84" t="inlineStr">
        <is>
          <t>id_IncomeTax_Layout87</t>
        </is>
      </c>
      <c r="D84" s="17" t="inlineStr">
        <is>
          <t>Total tax expense (income)</t>
        </is>
      </c>
      <c r="E84" s="27" t="inlineStr">
        <is>
          <t>-155,918</t>
        </is>
      </c>
      <c r="F84"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0:I60"/>
    <mergeCell ref="D28:I28"/>
    <mergeCell ref="E51:I51"/>
    <mergeCell ref="E61:I61"/>
    <mergeCell ref="D81:F81"/>
    <mergeCell ref="D6:F6"/>
    <mergeCell ref="D38:F38"/>
    <mergeCell ref="D70:F70"/>
    <mergeCell ref="C4:F4"/>
    <mergeCell ref="D18:I18"/>
    <mergeCell ref="D50:I50"/>
    <mergeCell ref="E19:I19"/>
    <mergeCell ref="E29:I29"/>
    <mergeCell ref="D39:F39"/>
    <mergeCell ref="D7:F7"/>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10106</t>
        </is>
      </c>
    </row>
    <row r="9">
      <c r="A9" t="inlineStr">
        <is>
          <t>id_FilingInformation_Layout10</t>
        </is>
      </c>
      <c r="D9" s="5" t="inlineStr">
        <is>
          <t>Name of reporting entity (English)</t>
        </is>
      </c>
      <c r="E9" s="6" t="inlineStr">
        <is>
          <t>JORDAN HOTELS &amp; TOURISM</t>
        </is>
      </c>
    </row>
    <row r="10">
      <c r="A10" t="inlineStr">
        <is>
          <t>id_FilingInformation_Layout10</t>
        </is>
      </c>
      <c r="D10" s="5" t="inlineStr">
        <is>
          <t>Name of reporting entity (Arabic)</t>
        </is>
      </c>
      <c r="E10" s="6" t="inlineStr">
        <is>
          <t>الفنادق والسياحة الاردنية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Hotels and Tourism</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 xml:space="preserve">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30 June 2026,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Jordan29 July 2026	</t>
        </is>
      </c>
      <c r="F11"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المرفقة لشركة الفنادق والسياحة الأردنية المساهمة العامة المحدودة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أحمد محمود أبو عصبةترخيص رقم 1155عمان - المملكة الأردنية الهاشمية29 تموز 2026</t>
        </is>
      </c>
    </row>
    <row r="12">
      <c r="D12" s="9" t="inlineStr">
        <is>
          <t xml:space="preserve">Details of auditor's </t>
        </is>
      </c>
      <c r="E12" s="9" t="n"/>
      <c r="F12" s="9" t="n"/>
    </row>
    <row r="13">
      <c r="A13" t="inlineStr">
        <is>
          <t>DisclosuresAuditorsReport0</t>
        </is>
      </c>
      <c r="D13" s="12" t="inlineStr">
        <is>
          <t>Name of audit partner signing off</t>
        </is>
      </c>
      <c r="E13" s="6" t="inlineStr">
        <is>
          <t>Ahmed Mahmoud AbuAsbeh</t>
        </is>
      </c>
      <c r="F13" s="6" t="inlineStr">
        <is>
          <t>أحمد محمود أبو عصبة</t>
        </is>
      </c>
    </row>
    <row r="14">
      <c r="A14" t="inlineStr">
        <is>
          <t>DisclosuresAuditorsReport0</t>
        </is>
      </c>
      <c r="D14" s="12" t="inlineStr">
        <is>
          <t>License number of auditor</t>
        </is>
      </c>
      <c r="E14" s="6" t="inlineStr">
        <is>
          <t>1155</t>
        </is>
      </c>
      <c r="F14" s="6" t="n"/>
    </row>
    <row r="15">
      <c r="A15" t="inlineStr">
        <is>
          <t>DisclosuresAuditorsReport0</t>
        </is>
      </c>
      <c r="D15" s="12" t="inlineStr">
        <is>
          <t>Name of audit firm</t>
        </is>
      </c>
      <c r="E15" s="6" t="inlineStr">
        <is>
          <t>Ernst &amp; Young Jordan</t>
        </is>
      </c>
      <c r="F15" s="6" t="inlineStr">
        <is>
          <t>رنست ويونغ الأردن</t>
        </is>
      </c>
    </row>
    <row r="16">
      <c r="A16" t="inlineStr">
        <is>
          <t>DisclosuresAuditorsReport0</t>
        </is>
      </c>
      <c r="D16" s="12" t="inlineStr">
        <is>
          <t>Date of signing of auditor's report</t>
        </is>
      </c>
      <c r="E16" s="24" t="inlineStr">
        <is>
          <t>29/07/2026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30 June 2026,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t>
        </is>
      </c>
      <c r="F18"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المرفقة لشركة الفنادق والسياحة الأردنية المساهمة العامة المحدودة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19">
      <c r="A19" t="inlineStr">
        <is>
          <t>DisclosuresAuditorsReport0</t>
        </is>
      </c>
      <c r="D19" s="12" t="inlineStr">
        <is>
          <t>Opinion (opinion is unqualified, qualified or adverse or disclaimer)</t>
        </is>
      </c>
      <c r="E19" s="7" t="n"/>
      <c r="F19" s="7" t="inlineStr">
        <is>
          <t>Unqualified</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20,821,950</t>
        </is>
      </c>
      <c r="F12" s="26" t="inlineStr">
        <is>
          <t>21,255,247</t>
        </is>
      </c>
    </row>
    <row r="13">
      <c r="A13" t="inlineStr">
        <is>
          <t>StatementOffinancialPosition0</t>
        </is>
      </c>
      <c r="D13" s="13" t="inlineStr">
        <is>
          <t>Financial assets at fair value through other comprehensive income</t>
        </is>
      </c>
      <c r="E13" s="26" t="inlineStr">
        <is>
          <t>4,200</t>
        </is>
      </c>
      <c r="F13" s="26" t="inlineStr">
        <is>
          <t>4,200</t>
        </is>
      </c>
    </row>
    <row r="14">
      <c r="A14" t="inlineStr">
        <is>
          <t>StatementOffinancialPosition0</t>
        </is>
      </c>
      <c r="D14" s="13" t="inlineStr">
        <is>
          <t>Deferred tax assets</t>
        </is>
      </c>
      <c r="E14" s="26" t="inlineStr">
        <is>
          <t>936,899</t>
        </is>
      </c>
      <c r="F14" s="26" t="inlineStr">
        <is>
          <t>775,945</t>
        </is>
      </c>
    </row>
    <row r="15">
      <c r="A15" t="inlineStr">
        <is>
          <t>StatementOffinancialPosition0</t>
        </is>
      </c>
      <c r="D15" s="13" t="inlineStr">
        <is>
          <t>Projects under implementation</t>
        </is>
      </c>
      <c r="E15" s="26" t="inlineStr">
        <is>
          <t>846,473</t>
        </is>
      </c>
      <c r="F15" s="26" t="inlineStr">
        <is>
          <t>257,005</t>
        </is>
      </c>
    </row>
    <row r="16">
      <c r="A16" t="inlineStr">
        <is>
          <t>StatementOffinancialPosition0</t>
        </is>
      </c>
      <c r="D16" s="13" t="inlineStr">
        <is>
          <t>Other non-current assets</t>
        </is>
      </c>
      <c r="E16" s="26" t="inlineStr">
        <is>
          <t>1,869,830</t>
        </is>
      </c>
      <c r="F16" s="26" t="inlineStr">
        <is>
          <t>1,948,706</t>
        </is>
      </c>
    </row>
    <row r="17">
      <c r="A17" t="inlineStr">
        <is>
          <t>StatementOffinancialPosition0</t>
        </is>
      </c>
      <c r="D17" s="15" t="inlineStr">
        <is>
          <t>Total non-current assets</t>
        </is>
      </c>
      <c r="E17" s="27" t="inlineStr">
        <is>
          <t>24,479,352</t>
        </is>
      </c>
      <c r="F17" s="27" t="inlineStr">
        <is>
          <t>24,241,103</t>
        </is>
      </c>
    </row>
    <row r="18">
      <c r="D18" s="9" t="inlineStr">
        <is>
          <t xml:space="preserve">Current assets </t>
        </is>
      </c>
      <c r="E18" s="9" t="n"/>
      <c r="F18" s="9" t="n"/>
    </row>
    <row r="19">
      <c r="A19" t="inlineStr">
        <is>
          <t>StatementOffinancialPosition0</t>
        </is>
      </c>
      <c r="D19" s="13" t="inlineStr">
        <is>
          <t>Current inventories</t>
        </is>
      </c>
      <c r="E19" s="26" t="inlineStr">
        <is>
          <t>70,393</t>
        </is>
      </c>
      <c r="F19" s="26" t="inlineStr">
        <is>
          <t>71,902</t>
        </is>
      </c>
    </row>
    <row r="20">
      <c r="A20" t="inlineStr">
        <is>
          <t>StatementOffinancialPosition0</t>
        </is>
      </c>
      <c r="D20" s="13" t="inlineStr">
        <is>
          <t>Trade and other current receivables</t>
        </is>
      </c>
      <c r="E20" s="26" t="inlineStr">
        <is>
          <t>223,274</t>
        </is>
      </c>
      <c r="F20" s="26" t="inlineStr">
        <is>
          <t>421,308</t>
        </is>
      </c>
    </row>
    <row r="21">
      <c r="A21" t="inlineStr">
        <is>
          <t>StatementOffinancialPosition0</t>
        </is>
      </c>
      <c r="D21" s="13" t="inlineStr">
        <is>
          <t>Current receivables due from related parties</t>
        </is>
      </c>
      <c r="E21" s="26" t="inlineStr">
        <is>
          <t>8,387</t>
        </is>
      </c>
      <c r="F21" s="26" t="inlineStr">
        <is>
          <t>3,951</t>
        </is>
      </c>
    </row>
    <row r="22">
      <c r="A22" t="inlineStr">
        <is>
          <t>StatementOffinancialPosition0</t>
        </is>
      </c>
      <c r="D22" s="13" t="inlineStr">
        <is>
          <t>Cash on hand and at banks</t>
        </is>
      </c>
      <c r="E22" s="26" t="inlineStr">
        <is>
          <t>6,928,069</t>
        </is>
      </c>
      <c r="F22" s="26" t="inlineStr">
        <is>
          <t>7,342,306</t>
        </is>
      </c>
    </row>
    <row r="23">
      <c r="A23" t="inlineStr">
        <is>
          <t>StatementOffinancialPosition0</t>
        </is>
      </c>
      <c r="D23" s="13" t="inlineStr">
        <is>
          <t>Other current assets</t>
        </is>
      </c>
      <c r="E23" s="26" t="inlineStr">
        <is>
          <t>814,525</t>
        </is>
      </c>
      <c r="F23" s="26" t="inlineStr">
        <is>
          <t>798,409</t>
        </is>
      </c>
    </row>
    <row r="24">
      <c r="A24" t="inlineStr">
        <is>
          <t>StatementOffinancialPosition0</t>
        </is>
      </c>
      <c r="D24" s="15" t="inlineStr">
        <is>
          <t>Total current assets</t>
        </is>
      </c>
      <c r="E24" s="27" t="inlineStr">
        <is>
          <t>8,044,648</t>
        </is>
      </c>
      <c r="F24" s="27" t="inlineStr">
        <is>
          <t>8,637,876</t>
        </is>
      </c>
    </row>
    <row r="25">
      <c r="A25" t="inlineStr">
        <is>
          <t>StatementOffinancialPosition0</t>
        </is>
      </c>
      <c r="D25" s="17" t="inlineStr">
        <is>
          <t>Total assets</t>
        </is>
      </c>
      <c r="E25" s="27" t="inlineStr">
        <is>
          <t>32,524,000</t>
        </is>
      </c>
      <c r="F25" s="27" t="inlineStr">
        <is>
          <t>32,878,979</t>
        </is>
      </c>
    </row>
    <row r="26">
      <c r="D26" s="9" t="inlineStr">
        <is>
          <t xml:space="preserve">Equity and liabilities </t>
        </is>
      </c>
      <c r="E26" s="9" t="n"/>
      <c r="F26" s="9" t="n"/>
    </row>
    <row r="27">
      <c r="D27" s="9" t="inlineStr">
        <is>
          <t xml:space="preserve">Equity </t>
        </is>
      </c>
      <c r="E27" s="9" t="n"/>
      <c r="F27" s="9" t="n"/>
    </row>
    <row r="28">
      <c r="A28" t="inlineStr">
        <is>
          <t>StatementOffinancialPosition0</t>
        </is>
      </c>
      <c r="D28" s="13" t="inlineStr">
        <is>
          <t>Paid-up capital</t>
        </is>
      </c>
      <c r="E28" s="26" t="inlineStr">
        <is>
          <t>10,000,000</t>
        </is>
      </c>
      <c r="F28" s="26" t="inlineStr">
        <is>
          <t>10,000,000</t>
        </is>
      </c>
    </row>
    <row r="29">
      <c r="A29" t="inlineStr">
        <is>
          <t>StatementOffinancialPosition0</t>
        </is>
      </c>
      <c r="D29" s="13" t="inlineStr">
        <is>
          <t>Retained earnings</t>
        </is>
      </c>
      <c r="E29" s="26" t="inlineStr">
        <is>
          <t>6,773,066</t>
        </is>
      </c>
      <c r="F29" s="26" t="inlineStr">
        <is>
          <t>7,343,636</t>
        </is>
      </c>
    </row>
    <row r="30">
      <c r="A30" t="inlineStr">
        <is>
          <t>StatementOffinancialPosition0</t>
        </is>
      </c>
      <c r="D30" s="13" t="inlineStr">
        <is>
          <t>Share premium</t>
        </is>
      </c>
      <c r="E30" s="26" t="inlineStr">
        <is>
          <t>505,173</t>
        </is>
      </c>
      <c r="F30" s="26" t="inlineStr">
        <is>
          <t>505,173</t>
        </is>
      </c>
    </row>
    <row r="31">
      <c r="A31" t="inlineStr">
        <is>
          <t>StatementOffinancialPosition0</t>
        </is>
      </c>
      <c r="D31" s="13" t="inlineStr">
        <is>
          <t>Statutory reserve</t>
        </is>
      </c>
      <c r="E31" s="26" t="inlineStr">
        <is>
          <t>2,569,247</t>
        </is>
      </c>
      <c r="F31" s="26" t="inlineStr">
        <is>
          <t>2,569,247</t>
        </is>
      </c>
    </row>
    <row r="32">
      <c r="A32" t="inlineStr">
        <is>
          <t>StatementOffinancialPosition0</t>
        </is>
      </c>
      <c r="D32" s="13" t="inlineStr">
        <is>
          <t>Voluntary reserve</t>
        </is>
      </c>
      <c r="E32" s="26" t="inlineStr">
        <is>
          <t>3,800,824</t>
        </is>
      </c>
      <c r="F32" s="26" t="inlineStr">
        <is>
          <t>3,800,824</t>
        </is>
      </c>
    </row>
    <row r="33">
      <c r="A33" t="inlineStr">
        <is>
          <t>StatementOffinancialPosition0</t>
        </is>
      </c>
      <c r="D33" s="13" t="inlineStr">
        <is>
          <t>Fair value reserve</t>
        </is>
      </c>
      <c r="E33" s="26" t="inlineStr">
        <is>
          <t>-30,000</t>
        </is>
      </c>
      <c r="F33" s="26" t="inlineStr">
        <is>
          <t>-30,000</t>
        </is>
      </c>
    </row>
    <row r="34">
      <c r="A34" t="inlineStr">
        <is>
          <t>StatementOffinancialPosition0</t>
        </is>
      </c>
      <c r="D34" s="15" t="inlineStr">
        <is>
          <t>Total equity</t>
        </is>
      </c>
      <c r="E34" s="27" t="inlineStr">
        <is>
          <t>23,618,310</t>
        </is>
      </c>
      <c r="F34" s="27" t="inlineStr">
        <is>
          <t>24,188,880</t>
        </is>
      </c>
    </row>
    <row r="35">
      <c r="D35" s="9" t="inlineStr">
        <is>
          <t xml:space="preserve">Liabilities </t>
        </is>
      </c>
      <c r="E35" s="9" t="n"/>
      <c r="F35" s="9" t="n"/>
    </row>
    <row r="36">
      <c r="D36" s="9" t="inlineStr">
        <is>
          <t xml:space="preserve">Non-current liabilities </t>
        </is>
      </c>
      <c r="E36" s="9" t="n"/>
      <c r="F36" s="9" t="n"/>
    </row>
    <row r="37">
      <c r="A37" t="inlineStr">
        <is>
          <t>StatementOffinancialPosition0</t>
        </is>
      </c>
      <c r="D37" s="18" t="inlineStr">
        <is>
          <t>Non current borrowings</t>
        </is>
      </c>
      <c r="E37" s="26" t="inlineStr">
        <is>
          <t>2,899,264</t>
        </is>
      </c>
      <c r="F37" s="26" t="inlineStr">
        <is>
          <t>2,205,668</t>
        </is>
      </c>
    </row>
    <row r="38">
      <c r="A38" t="inlineStr">
        <is>
          <t>StatementOffinancialPosition0</t>
        </is>
      </c>
      <c r="D38" s="18" t="inlineStr">
        <is>
          <t>Deferred tax liabilities</t>
        </is>
      </c>
      <c r="E38" s="26" t="inlineStr">
        <is>
          <t>21,575</t>
        </is>
      </c>
      <c r="F38" s="26" t="inlineStr">
        <is>
          <t>16,539</t>
        </is>
      </c>
    </row>
    <row r="39">
      <c r="A39" t="inlineStr">
        <is>
          <t>StatementOffinancialPosition0</t>
        </is>
      </c>
      <c r="D39" s="18" t="inlineStr">
        <is>
          <t>Other non-current financial liabilities</t>
        </is>
      </c>
      <c r="E39" s="26" t="inlineStr">
        <is>
          <t>1,691,711</t>
        </is>
      </c>
      <c r="F39" s="26" t="inlineStr">
        <is>
          <t>1,722,840</t>
        </is>
      </c>
    </row>
    <row r="40">
      <c r="A40" t="inlineStr">
        <is>
          <t>StatementOffinancialPosition0</t>
        </is>
      </c>
      <c r="D40" s="18" t="inlineStr">
        <is>
          <t>Other non-current liabilities</t>
        </is>
      </c>
      <c r="E40" s="26" t="inlineStr">
        <is>
          <t>698,104</t>
        </is>
      </c>
      <c r="F40" s="26" t="inlineStr">
        <is>
          <t>566,554</t>
        </is>
      </c>
    </row>
    <row r="41">
      <c r="A41" t="inlineStr">
        <is>
          <t>StatementOffinancialPosition0</t>
        </is>
      </c>
      <c r="D41" s="19" t="inlineStr">
        <is>
          <t>Total non-current liabilities</t>
        </is>
      </c>
      <c r="E41" s="27" t="inlineStr">
        <is>
          <t>5,310,654</t>
        </is>
      </c>
      <c r="F41" s="27" t="inlineStr">
        <is>
          <t>4,511,601</t>
        </is>
      </c>
    </row>
    <row r="42">
      <c r="D42" s="9" t="inlineStr">
        <is>
          <t xml:space="preserve">Current liabilities </t>
        </is>
      </c>
      <c r="E42" s="9" t="n"/>
      <c r="F42" s="9" t="n"/>
    </row>
    <row r="43">
      <c r="A43" t="inlineStr">
        <is>
          <t>StatementOffinancialPosition0</t>
        </is>
      </c>
      <c r="D43" s="18" t="inlineStr">
        <is>
          <t>Current borrowings</t>
        </is>
      </c>
      <c r="E43" s="26" t="inlineStr">
        <is>
          <t>502,850</t>
        </is>
      </c>
      <c r="F43" s="26" t="inlineStr">
        <is>
          <t>877,445</t>
        </is>
      </c>
    </row>
    <row r="44">
      <c r="A44" t="inlineStr">
        <is>
          <t>StatementOffinancialPosition0</t>
        </is>
      </c>
      <c r="D44" s="18" t="inlineStr">
        <is>
          <t>Trade and other current payables</t>
        </is>
      </c>
      <c r="E44" s="26" t="inlineStr">
        <is>
          <t>1,397,813</t>
        </is>
      </c>
      <c r="F44" s="26" t="inlineStr">
        <is>
          <t>1,481,140</t>
        </is>
      </c>
    </row>
    <row r="45">
      <c r="A45" t="inlineStr">
        <is>
          <t>StatementOffinancialPosition0</t>
        </is>
      </c>
      <c r="D45" s="18" t="inlineStr">
        <is>
          <t>Current payables to related parties</t>
        </is>
      </c>
      <c r="E45" s="26" t="inlineStr">
        <is>
          <t>1,010</t>
        </is>
      </c>
      <c r="F45" s="26" t="inlineStr">
        <is>
          <t>119,921</t>
        </is>
      </c>
    </row>
    <row r="46">
      <c r="A46" t="inlineStr">
        <is>
          <t>StatementOffinancialPosition0</t>
        </is>
      </c>
      <c r="D46" s="18" t="inlineStr">
        <is>
          <t>Other current financial liabilities</t>
        </is>
      </c>
      <c r="E46" s="26" t="inlineStr">
        <is>
          <t>203,055</t>
        </is>
      </c>
      <c r="F46" s="26" t="inlineStr">
        <is>
          <t>194,283</t>
        </is>
      </c>
    </row>
    <row r="47">
      <c r="A47" t="inlineStr">
        <is>
          <t>StatementOffinancialPosition0</t>
        </is>
      </c>
      <c r="D47" s="18" t="inlineStr">
        <is>
          <t>Income tax provision</t>
        </is>
      </c>
      <c r="E47" s="26" t="inlineStr">
        <is>
          <t>13,430</t>
        </is>
      </c>
      <c r="F47" s="26" t="inlineStr">
        <is>
          <t>13,430</t>
        </is>
      </c>
    </row>
    <row r="48">
      <c r="A48" t="inlineStr">
        <is>
          <t>StatementOffinancialPosition0</t>
        </is>
      </c>
      <c r="D48" s="18" t="inlineStr">
        <is>
          <t>Other current liabilities</t>
        </is>
      </c>
      <c r="E48" s="26" t="inlineStr">
        <is>
          <t>1,476,878</t>
        </is>
      </c>
      <c r="F48" s="26" t="inlineStr">
        <is>
          <t>1,492,279</t>
        </is>
      </c>
    </row>
    <row r="49">
      <c r="A49" t="inlineStr">
        <is>
          <t>StatementOffinancialPosition0</t>
        </is>
      </c>
      <c r="D49" s="19" t="inlineStr">
        <is>
          <t>Total current liabilities</t>
        </is>
      </c>
      <c r="E49" s="27" t="inlineStr">
        <is>
          <t>3,595,036</t>
        </is>
      </c>
      <c r="F49" s="27" t="inlineStr">
        <is>
          <t>4,178,498</t>
        </is>
      </c>
    </row>
    <row r="50">
      <c r="A50" t="inlineStr">
        <is>
          <t>StatementOffinancialPosition0</t>
        </is>
      </c>
      <c r="D50" s="15" t="inlineStr">
        <is>
          <t>Total liabilities</t>
        </is>
      </c>
      <c r="E50" s="27" t="inlineStr">
        <is>
          <t>8,905,690</t>
        </is>
      </c>
      <c r="F50" s="27" t="inlineStr">
        <is>
          <t>8,690,099</t>
        </is>
      </c>
    </row>
    <row r="51">
      <c r="A51" t="inlineStr">
        <is>
          <t>StatementOffinancialPosition0</t>
        </is>
      </c>
      <c r="D51" s="17" t="inlineStr">
        <is>
          <t>Total equity and liabilities</t>
        </is>
      </c>
      <c r="E51" s="27" t="inlineStr">
        <is>
          <t>32,524,000</t>
        </is>
      </c>
      <c r="F51" s="27" t="inlineStr">
        <is>
          <t>32,878,979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3,033,087</t>
        </is>
      </c>
      <c r="F11" s="26" t="inlineStr">
        <is>
          <t>3,892,585</t>
        </is>
      </c>
      <c r="G11" s="26" t="inlineStr">
        <is>
          <t>6,022,446</t>
        </is>
      </c>
      <c r="H11" s="26" t="inlineStr">
        <is>
          <t>6,730,477</t>
        </is>
      </c>
    </row>
    <row r="12">
      <c r="A12" t="inlineStr">
        <is>
          <t>IncomeStatementByFunctionOfExpense0</t>
        </is>
      </c>
      <c r="D12" s="5" t="inlineStr">
        <is>
          <t>Operating expense</t>
        </is>
      </c>
      <c r="E12" s="26" t="inlineStr">
        <is>
          <t>2,696,926</t>
        </is>
      </c>
      <c r="F12" s="26" t="inlineStr">
        <is>
          <t>3,028,753</t>
        </is>
      </c>
      <c r="G12" s="26" t="inlineStr">
        <is>
          <t>5,608,823</t>
        </is>
      </c>
      <c r="H12" s="26" t="inlineStr">
        <is>
          <t>5,846,927</t>
        </is>
      </c>
    </row>
    <row r="13">
      <c r="A13" t="inlineStr">
        <is>
          <t>IncomeStatementByFunctionOfExpense0</t>
        </is>
      </c>
      <c r="D13" s="17" t="inlineStr">
        <is>
          <t>Gross profit</t>
        </is>
      </c>
      <c r="E13" s="27" t="inlineStr">
        <is>
          <t>336,161</t>
        </is>
      </c>
      <c r="F13" s="27" t="inlineStr">
        <is>
          <t>863,832</t>
        </is>
      </c>
      <c r="G13" s="27" t="inlineStr">
        <is>
          <t>413,623</t>
        </is>
      </c>
      <c r="H13" s="27" t="inlineStr">
        <is>
          <t>883,550</t>
        </is>
      </c>
    </row>
    <row r="14">
      <c r="A14" t="inlineStr">
        <is>
          <t>IncomeStatementByFunctionOfExpense0</t>
        </is>
      </c>
      <c r="D14" s="5" t="inlineStr">
        <is>
          <t>General and administrative expenses</t>
        </is>
      </c>
      <c r="E14" s="26" t="inlineStr">
        <is>
          <t>605,237</t>
        </is>
      </c>
      <c r="F14" s="26" t="inlineStr">
        <is>
          <t>610,695</t>
        </is>
      </c>
      <c r="G14" s="26" t="inlineStr">
        <is>
          <t>1,211,236</t>
        </is>
      </c>
      <c r="H14" s="26" t="inlineStr">
        <is>
          <t>1,224,190</t>
        </is>
      </c>
    </row>
    <row r="15">
      <c r="A15" t="inlineStr">
        <is>
          <t>IncomeStatementByFunctionOfExpense0</t>
        </is>
      </c>
      <c r="D15" s="17" t="inlineStr">
        <is>
          <t>Profit (loss) from operating activities</t>
        </is>
      </c>
      <c r="E15" s="27" t="inlineStr">
        <is>
          <t>-269,076</t>
        </is>
      </c>
      <c r="F15" s="27" t="inlineStr">
        <is>
          <t>253,137</t>
        </is>
      </c>
      <c r="G15" s="27" t="inlineStr">
        <is>
          <t>-797,613</t>
        </is>
      </c>
      <c r="H15" s="27" t="inlineStr">
        <is>
          <t>-340,640</t>
        </is>
      </c>
    </row>
    <row r="16">
      <c r="A16" t="inlineStr">
        <is>
          <t>IncomeStatementByFunctionOfExpense0</t>
        </is>
      </c>
      <c r="D16" s="5" t="inlineStr">
        <is>
          <t>Other income</t>
        </is>
      </c>
      <c r="E16" s="26" t="inlineStr">
        <is>
          <t>39,859</t>
        </is>
      </c>
      <c r="F16" s="26" t="inlineStr">
        <is>
          <t>27,169</t>
        </is>
      </c>
      <c r="G16" s="26" t="inlineStr">
        <is>
          <t>97,341</t>
        </is>
      </c>
      <c r="H16" s="26" t="inlineStr">
        <is>
          <t>66,430</t>
        </is>
      </c>
    </row>
    <row r="17">
      <c r="A17" t="inlineStr">
        <is>
          <t>IncomeStatementByFunctionOfExpense0</t>
        </is>
      </c>
      <c r="D17" s="5" t="inlineStr">
        <is>
          <t>Finance income</t>
        </is>
      </c>
      <c r="E17" s="26" t="inlineStr">
        <is>
          <t>52,375</t>
        </is>
      </c>
      <c r="F17" s="26" t="inlineStr">
        <is>
          <t>70,249</t>
        </is>
      </c>
      <c r="G17" s="26" t="inlineStr">
        <is>
          <t>114,632</t>
        </is>
      </c>
      <c r="H17" s="26" t="inlineStr">
        <is>
          <t>146,585</t>
        </is>
      </c>
    </row>
    <row r="18">
      <c r="A18" t="inlineStr">
        <is>
          <t>IncomeStatementByFunctionOfExpense0</t>
        </is>
      </c>
      <c r="D18" s="5" t="inlineStr">
        <is>
          <t>Finance costs</t>
        </is>
      </c>
      <c r="E18" s="26" t="inlineStr">
        <is>
          <t>70,486</t>
        </is>
      </c>
      <c r="F18" s="26" t="inlineStr">
        <is>
          <t>76,017</t>
        </is>
      </c>
      <c r="G18" s="26" t="inlineStr">
        <is>
          <t>140,848</t>
        </is>
      </c>
      <c r="H18" s="26" t="inlineStr">
        <is>
          <t>154,380</t>
        </is>
      </c>
    </row>
    <row r="19">
      <c r="A19" t="inlineStr">
        <is>
          <t>IncomeStatementByFunctionOfExpense0</t>
        </is>
      </c>
      <c r="D19" s="17" t="inlineStr">
        <is>
          <t>Profit (loss) before tax from continuous operations</t>
        </is>
      </c>
      <c r="E19" s="27" t="inlineStr">
        <is>
          <t>-247,328</t>
        </is>
      </c>
      <c r="F19" s="27" t="inlineStr">
        <is>
          <t>274,538</t>
        </is>
      </c>
      <c r="G19" s="27" t="inlineStr">
        <is>
          <t>-726,488</t>
        </is>
      </c>
      <c r="H19" s="27" t="inlineStr">
        <is>
          <t>-282,005</t>
        </is>
      </c>
    </row>
    <row r="20">
      <c r="A20" t="inlineStr">
        <is>
          <t>IncomeStatementByFunctionOfExpense0</t>
        </is>
      </c>
      <c r="D20" s="5" t="inlineStr">
        <is>
          <t xml:space="preserve"> Income tax expense</t>
        </is>
      </c>
      <c r="E20" s="26" t="inlineStr">
        <is>
          <t>-53,688</t>
        </is>
      </c>
      <c r="F20" s="26" t="inlineStr">
        <is>
          <t>117,378</t>
        </is>
      </c>
      <c r="G20" s="26" t="inlineStr">
        <is>
          <t>-155,918</t>
        </is>
      </c>
      <c r="H20" s="26" t="inlineStr">
        <is>
          <t>-266</t>
        </is>
      </c>
    </row>
    <row r="21">
      <c r="A21" t="inlineStr">
        <is>
          <t>IncomeStatementByFunctionOfExpense0</t>
        </is>
      </c>
      <c r="D21" s="17" t="inlineStr">
        <is>
          <t>Profit (loss) from continuing operations</t>
        </is>
      </c>
      <c r="E21" s="27" t="inlineStr">
        <is>
          <t>-193,640</t>
        </is>
      </c>
      <c r="F21" s="27" t="inlineStr">
        <is>
          <t>157,160</t>
        </is>
      </c>
      <c r="G21" s="27" t="inlineStr">
        <is>
          <t>-570,570</t>
        </is>
      </c>
      <c r="H21" s="27" t="inlineStr">
        <is>
          <t>-281,739</t>
        </is>
      </c>
    </row>
    <row r="22">
      <c r="A22" t="inlineStr">
        <is>
          <t>IncomeStatementByFunctionOfExpense0</t>
        </is>
      </c>
      <c r="D22" s="17" t="inlineStr">
        <is>
          <t>Profit (loss)</t>
        </is>
      </c>
      <c r="E22" s="27" t="inlineStr">
        <is>
          <t>-193,640</t>
        </is>
      </c>
      <c r="F22" s="27" t="inlineStr">
        <is>
          <t>157,160</t>
        </is>
      </c>
      <c r="G22" s="27" t="inlineStr">
        <is>
          <t>-570,570</t>
        </is>
      </c>
      <c r="H22" s="27" t="inlineStr">
        <is>
          <t>-281,739</t>
        </is>
      </c>
    </row>
    <row r="23">
      <c r="D23" s="9" t="inlineStr">
        <is>
          <t xml:space="preserve">Profit (loss), attributable to </t>
        </is>
      </c>
      <c r="E23" s="9" t="n"/>
      <c r="F23" s="9" t="n"/>
      <c r="G23" s="9" t="n"/>
      <c r="H23" s="9" t="n"/>
    </row>
    <row r="24">
      <c r="D24" s="9" t="inlineStr">
        <is>
          <t xml:space="preserve">Earnings per share </t>
        </is>
      </c>
      <c r="E24" s="9" t="n"/>
      <c r="F24" s="9" t="n"/>
      <c r="G24" s="9" t="n"/>
      <c r="H24" s="9" t="n"/>
    </row>
    <row r="25">
      <c r="A25" t="inlineStr">
        <is>
          <t>IncomeStatementByFunctionOfExpense0</t>
        </is>
      </c>
      <c r="D25" s="5" t="inlineStr">
        <is>
          <t>Basic earnings (loss) per share</t>
        </is>
      </c>
      <c r="E25" s="28" t="inlineStr">
        <is>
          <t>-0.0194</t>
        </is>
      </c>
      <c r="F25" s="28" t="inlineStr">
        <is>
          <t>0.0160</t>
        </is>
      </c>
      <c r="G25" s="28" t="inlineStr">
        <is>
          <t>-0.0571</t>
        </is>
      </c>
      <c r="H25" s="28" t="inlineStr">
        <is>
          <t>-0.0280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-193,640</t>
        </is>
      </c>
      <c r="F10" s="26" t="inlineStr">
        <is>
          <t>157,160</t>
        </is>
      </c>
      <c r="G10" s="26" t="inlineStr">
        <is>
          <t>-570,570</t>
        </is>
      </c>
      <c r="H10" s="26" t="inlineStr">
        <is>
          <t>-281,739</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1" t="inlineStr">
        <is>
          <t>Total comprehensive income</t>
        </is>
      </c>
      <c r="E21" s="27" t="inlineStr">
        <is>
          <t>-193,640</t>
        </is>
      </c>
      <c r="F21" s="27" t="inlineStr">
        <is>
          <t>157,160</t>
        </is>
      </c>
      <c r="G21" s="27" t="inlineStr">
        <is>
          <t>-570,570</t>
        </is>
      </c>
      <c r="H21" s="27" t="inlineStr">
        <is>
          <t>-281,739</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-570,570</t>
        </is>
      </c>
      <c r="F11" s="26" t="inlineStr">
        <is>
          <t>-281,739</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31,013</t>
        </is>
      </c>
      <c r="F13" s="26" t="inlineStr">
        <is>
          <t>6,704</t>
        </is>
      </c>
    </row>
    <row r="14">
      <c r="A14" t="inlineStr">
        <is>
          <t>StatementOfCashFlowsIndirectMethod0</t>
        </is>
      </c>
      <c r="D14" s="13" t="inlineStr">
        <is>
          <t>Finance income</t>
        </is>
      </c>
      <c r="E14" s="26" t="inlineStr">
        <is>
          <t>114,632</t>
        </is>
      </c>
      <c r="F14" s="26" t="inlineStr">
        <is>
          <t>146,585</t>
        </is>
      </c>
    </row>
    <row r="15">
      <c r="A15" t="inlineStr">
        <is>
          <t>StatementOfCashFlowsIndirectMethod0</t>
        </is>
      </c>
      <c r="D15" s="13" t="inlineStr">
        <is>
          <t>Finance costs</t>
        </is>
      </c>
      <c r="E15" s="26" t="inlineStr">
        <is>
          <t>140,848</t>
        </is>
      </c>
      <c r="F15" s="26" t="inlineStr">
        <is>
          <t>154,380</t>
        </is>
      </c>
    </row>
    <row r="16">
      <c r="A16" t="inlineStr">
        <is>
          <t>StatementOfCashFlowsIndirectMethod0</t>
        </is>
      </c>
      <c r="D16" s="13" t="inlineStr">
        <is>
          <t>Depreciation and amortization expense</t>
        </is>
      </c>
      <c r="E16" s="26" t="inlineStr">
        <is>
          <t>898,965</t>
        </is>
      </c>
      <c r="F16" s="26" t="inlineStr">
        <is>
          <t>890,784</t>
        </is>
      </c>
    </row>
    <row r="17">
      <c r="A17" t="inlineStr">
        <is>
          <t>StatementOfCashFlowsIndirectMethod0</t>
        </is>
      </c>
      <c r="D17" s="13" t="inlineStr">
        <is>
          <t>Doubtful debts provision</t>
        </is>
      </c>
      <c r="E17" s="26" t="inlineStr">
        <is>
          <t>0</t>
        </is>
      </c>
      <c r="F17" s="26" t="inlineStr">
        <is>
          <t>0</t>
        </is>
      </c>
    </row>
    <row r="18">
      <c r="A18" t="inlineStr">
        <is>
          <t>StatementOfCashFlowsIndirectMethod0</t>
        </is>
      </c>
      <c r="D18" s="13" t="inlineStr">
        <is>
          <t>Other provisions</t>
        </is>
      </c>
      <c r="E18" s="26" t="inlineStr">
        <is>
          <t>0</t>
        </is>
      </c>
      <c r="F18" s="26" t="inlineStr">
        <is>
          <t>0</t>
        </is>
      </c>
    </row>
    <row r="19">
      <c r="A19" t="inlineStr">
        <is>
          <t>StatementOfCashFlowsIndirectMethod0</t>
        </is>
      </c>
      <c r="D19" s="13" t="inlineStr">
        <is>
          <t>Board of directors' remuneration</t>
        </is>
      </c>
      <c r="E19" s="26" t="inlineStr">
        <is>
          <t>0</t>
        </is>
      </c>
      <c r="F19" s="26" t="inlineStr">
        <is>
          <t>-5,400</t>
        </is>
      </c>
    </row>
    <row r="20">
      <c r="A20" t="inlineStr">
        <is>
          <t>StatementOfCashFlowsIndirectMethod0</t>
        </is>
      </c>
      <c r="D20" s="13" t="inlineStr">
        <is>
          <t>Other adjustments to reconcile profit (loss)</t>
        </is>
      </c>
      <c r="E20" s="26" t="inlineStr">
        <is>
          <t>-155,918</t>
        </is>
      </c>
      <c r="F20" s="26" t="inlineStr">
        <is>
          <t>-266</t>
        </is>
      </c>
    </row>
    <row r="21">
      <c r="A21" t="inlineStr">
        <is>
          <t>StatementOfCashFlowsIndirectMethod0</t>
        </is>
      </c>
      <c r="D21" s="15" t="inlineStr">
        <is>
          <t>Total adjustments to reconcile profit (loss)</t>
        </is>
      </c>
      <c r="E21" s="27" t="inlineStr">
        <is>
          <t>738,250</t>
        </is>
      </c>
      <c r="F21" s="27" t="inlineStr">
        <is>
          <t>886,209</t>
        </is>
      </c>
    </row>
    <row r="22">
      <c r="D22" s="9" t="inlineStr">
        <is>
          <t xml:space="preserve">Changes in working capital </t>
        </is>
      </c>
      <c r="E22" s="9" t="n"/>
      <c r="F22" s="9" t="n"/>
    </row>
    <row r="23">
      <c r="A23" t="inlineStr">
        <is>
          <t>StatementOfCashFlowsIndirectMethod0</t>
        </is>
      </c>
      <c r="D23" s="13" t="inlineStr">
        <is>
          <t>Decrease (increase) in inventories</t>
        </is>
      </c>
      <c r="E23" s="26" t="inlineStr">
        <is>
          <t>1,509</t>
        </is>
      </c>
      <c r="F23" s="26" t="inlineStr">
        <is>
          <t>-473</t>
        </is>
      </c>
    </row>
    <row r="24">
      <c r="A24" t="inlineStr">
        <is>
          <t>StatementOfCashFlowsIndirectMethod0</t>
        </is>
      </c>
      <c r="D24" s="13" t="inlineStr">
        <is>
          <t>Decrease (increase) in trade receivables</t>
        </is>
      </c>
      <c r="E24" s="26" t="inlineStr">
        <is>
          <t>198,034</t>
        </is>
      </c>
      <c r="F24" s="26" t="inlineStr">
        <is>
          <t>-271,496</t>
        </is>
      </c>
    </row>
    <row r="25">
      <c r="A25" t="inlineStr">
        <is>
          <t>StatementOfCashFlowsIndirectMethod0</t>
        </is>
      </c>
      <c r="D25" s="13" t="inlineStr">
        <is>
          <t>Decrease (increase) in related party receivables</t>
        </is>
      </c>
      <c r="E25" s="26" t="inlineStr">
        <is>
          <t>-4,436</t>
        </is>
      </c>
      <c r="F25" s="26" t="inlineStr">
        <is>
          <t>-17,581</t>
        </is>
      </c>
    </row>
    <row r="26">
      <c r="A26" t="inlineStr">
        <is>
          <t>StatementOfCashFlowsIndirectMethod0</t>
        </is>
      </c>
      <c r="D26" s="13" t="inlineStr">
        <is>
          <t>Decrease (increase) in other receivables accounts</t>
        </is>
      </c>
      <c r="E26" s="26" t="inlineStr">
        <is>
          <t>-17,781</t>
        </is>
      </c>
      <c r="F26" s="26" t="inlineStr">
        <is>
          <t>-246,016</t>
        </is>
      </c>
    </row>
    <row r="27">
      <c r="A27" t="inlineStr">
        <is>
          <t>StatementOfCashFlowsIndirectMethod0</t>
        </is>
      </c>
      <c r="D27" s="13" t="inlineStr">
        <is>
          <t>Increase (decrease) in accounts payables</t>
        </is>
      </c>
      <c r="E27" s="26" t="inlineStr">
        <is>
          <t>-101,070</t>
        </is>
      </c>
      <c r="F27" s="26" t="inlineStr">
        <is>
          <t>134,138</t>
        </is>
      </c>
    </row>
    <row r="28">
      <c r="A28" t="inlineStr">
        <is>
          <t>StatementOfCashFlowsIndirectMethod0</t>
        </is>
      </c>
      <c r="D28" s="13" t="inlineStr">
        <is>
          <t xml:space="preserve">Increase (decrease) in related party payable </t>
        </is>
      </c>
      <c r="E28" s="26" t="inlineStr">
        <is>
          <t>-118,911</t>
        </is>
      </c>
      <c r="F28" s="26" t="inlineStr">
        <is>
          <t>-61,908</t>
        </is>
      </c>
    </row>
    <row r="29">
      <c r="A29" t="inlineStr">
        <is>
          <t>StatementOfCashFlowsIndirectMethod0</t>
        </is>
      </c>
      <c r="D29" s="13" t="inlineStr">
        <is>
          <t>Increase (decrease) in other payable accounts</t>
        </is>
      </c>
      <c r="E29" s="26" t="inlineStr">
        <is>
          <t>252,075</t>
        </is>
      </c>
      <c r="F29" s="26" t="inlineStr">
        <is>
          <t>204,765</t>
        </is>
      </c>
    </row>
    <row r="30">
      <c r="A30" t="inlineStr">
        <is>
          <t>StatementOfCashFlowsIndirectMethod0</t>
        </is>
      </c>
      <c r="D30" s="17" t="inlineStr">
        <is>
          <t>Cash flow from (used in) operating activities</t>
        </is>
      </c>
      <c r="E30" s="27" t="inlineStr">
        <is>
          <t>377,100</t>
        </is>
      </c>
      <c r="F30" s="27" t="inlineStr">
        <is>
          <t>345,899</t>
        </is>
      </c>
    </row>
    <row r="31">
      <c r="A31" t="inlineStr">
        <is>
          <t>StatementOfCashFlowsIndirectMethod0</t>
        </is>
      </c>
      <c r="D31" s="17" t="inlineStr">
        <is>
          <t>Net cash flows from (used in) operating activities</t>
        </is>
      </c>
      <c r="E31" s="27" t="inlineStr">
        <is>
          <t>377,100</t>
        </is>
      </c>
      <c r="F31" s="27" t="inlineStr">
        <is>
          <t>345,899</t>
        </is>
      </c>
    </row>
    <row r="32">
      <c r="D32" s="9" t="inlineStr">
        <is>
          <t xml:space="preserve">Cash flows from (used in) investing activities </t>
        </is>
      </c>
      <c r="E32" s="9" t="n"/>
      <c r="F32" s="9" t="n"/>
    </row>
    <row r="33">
      <c r="A33" t="inlineStr">
        <is>
          <t>StatementOfCashFlowsIndirectMethod0</t>
        </is>
      </c>
      <c r="D33" s="5" t="inlineStr">
        <is>
          <t>Proceeds from sales of property, plant and equipment</t>
        </is>
      </c>
      <c r="E33" s="26" t="inlineStr">
        <is>
          <t>31,013</t>
        </is>
      </c>
      <c r="F33" s="26" t="inlineStr">
        <is>
          <t>6,704</t>
        </is>
      </c>
    </row>
    <row r="34">
      <c r="A34" t="inlineStr">
        <is>
          <t>StatementOfCashFlowsIndirectMethod0</t>
        </is>
      </c>
      <c r="D34" s="5" t="inlineStr">
        <is>
          <t>Purchase of property, plant and equipment</t>
        </is>
      </c>
      <c r="E34" s="26" t="inlineStr">
        <is>
          <t>332,021</t>
        </is>
      </c>
      <c r="F34" s="26" t="inlineStr">
        <is>
          <t>124,098</t>
        </is>
      </c>
    </row>
    <row r="35">
      <c r="A35" t="inlineStr">
        <is>
          <t>StatementOfCashFlowsIndirectMethod0</t>
        </is>
      </c>
      <c r="D35" s="5" t="inlineStr">
        <is>
          <t>Payments for acquisitions in projects under constructions</t>
        </is>
      </c>
      <c r="E35" s="26" t="inlineStr">
        <is>
          <t>644,239</t>
        </is>
      </c>
      <c r="F35" s="26" t="inlineStr">
        <is>
          <t>420,176</t>
        </is>
      </c>
    </row>
    <row r="36">
      <c r="A36" t="inlineStr">
        <is>
          <t>StatementOfCashFlowsIndirectMethod0</t>
        </is>
      </c>
      <c r="D36" s="5" t="inlineStr">
        <is>
          <t>Purchase of financial assets at fair value through comprehensive income</t>
        </is>
      </c>
      <c r="E36" s="26" t="inlineStr">
        <is>
          <t>0</t>
        </is>
      </c>
      <c r="F36" s="26" t="inlineStr">
        <is>
          <t>0</t>
        </is>
      </c>
    </row>
    <row r="37">
      <c r="A37" t="inlineStr">
        <is>
          <t>StatementOfCashFlowsIndirectMethod0</t>
        </is>
      </c>
      <c r="D37" s="5" t="inlineStr">
        <is>
          <t>Interest received</t>
        </is>
      </c>
      <c r="E37" s="26" t="inlineStr">
        <is>
          <t>116,297</t>
        </is>
      </c>
      <c r="F37" s="26" t="inlineStr">
        <is>
          <t>149,643</t>
        </is>
      </c>
    </row>
    <row r="38">
      <c r="A38" t="inlineStr">
        <is>
          <t>StatementOfCashFlowsIndirectMethod0</t>
        </is>
      </c>
      <c r="D38" s="5" t="inlineStr">
        <is>
          <t>Other inflows (outflows) of cash</t>
        </is>
      </c>
      <c r="E38" s="26" t="inlineStr">
        <is>
          <t>-46,195</t>
        </is>
      </c>
      <c r="F38" s="26" t="inlineStr">
        <is>
          <t>-23,931</t>
        </is>
      </c>
    </row>
    <row r="39">
      <c r="A39" t="inlineStr">
        <is>
          <t>StatementOfCashFlowsIndirectMethod0</t>
        </is>
      </c>
      <c r="D39" s="17" t="inlineStr">
        <is>
          <t>Net cash flows from (used in) investing activities</t>
        </is>
      </c>
      <c r="E39" s="27" t="inlineStr">
        <is>
          <t>-875,145</t>
        </is>
      </c>
      <c r="F39" s="27" t="inlineStr">
        <is>
          <t>-411,858</t>
        </is>
      </c>
    </row>
    <row r="40">
      <c r="D40" s="9" t="inlineStr">
        <is>
          <t xml:space="preserve">Cash flows from (used in) financing activities </t>
        </is>
      </c>
      <c r="E40" s="9" t="n"/>
      <c r="F40" s="9" t="n"/>
    </row>
    <row r="41">
      <c r="A41" t="inlineStr">
        <is>
          <t>StatementOfCashFlowsIndirectMethod0</t>
        </is>
      </c>
      <c r="D41" s="5" t="inlineStr">
        <is>
          <t>Proceeds from borrowings</t>
        </is>
      </c>
      <c r="E41" s="26" t="inlineStr">
        <is>
          <t>589,616</t>
        </is>
      </c>
      <c r="F41" s="26" t="inlineStr">
        <is>
          <t>0</t>
        </is>
      </c>
    </row>
    <row r="42">
      <c r="A42" t="inlineStr">
        <is>
          <t>StatementOfCashFlowsIndirectMethod0</t>
        </is>
      </c>
      <c r="D42" s="5" t="inlineStr">
        <is>
          <t>Repayments of borrowings</t>
        </is>
      </c>
      <c r="E42" s="26" t="inlineStr">
        <is>
          <t>179,157</t>
        </is>
      </c>
      <c r="F42" s="26" t="inlineStr">
        <is>
          <t>252,771</t>
        </is>
      </c>
    </row>
    <row r="43">
      <c r="A43" t="inlineStr">
        <is>
          <t>StatementOfCashFlowsIndirectMethod0</t>
        </is>
      </c>
      <c r="D43" s="5" t="inlineStr">
        <is>
          <t>Payments of lease liabilities</t>
        </is>
      </c>
      <c r="E43" s="26" t="inlineStr">
        <is>
          <t>88,715</t>
        </is>
      </c>
      <c r="F43" s="26" t="inlineStr">
        <is>
          <t>106,458</t>
        </is>
      </c>
    </row>
    <row r="44">
      <c r="A44" t="inlineStr">
        <is>
          <t>StatementOfCashFlowsIndirectMethod0</t>
        </is>
      </c>
      <c r="D44" s="5" t="inlineStr">
        <is>
          <t>Dividends paid</t>
        </is>
      </c>
      <c r="E44" s="26" t="inlineStr">
        <is>
          <t>8,348</t>
        </is>
      </c>
      <c r="F44" s="26" t="inlineStr">
        <is>
          <t>0</t>
        </is>
      </c>
    </row>
    <row r="45">
      <c r="A45" t="inlineStr">
        <is>
          <t>StatementOfCashFlowsIndirectMethod0</t>
        </is>
      </c>
      <c r="D45" s="5" t="inlineStr">
        <is>
          <t>Interest paid</t>
        </is>
      </c>
      <c r="E45" s="26" t="inlineStr">
        <is>
          <t>56,747</t>
        </is>
      </c>
      <c r="F45" s="26" t="inlineStr">
        <is>
          <t>62,251</t>
        </is>
      </c>
    </row>
    <row r="46">
      <c r="A46" t="inlineStr">
        <is>
          <t>StatementOfCashFlowsIndirectMethod0</t>
        </is>
      </c>
      <c r="D46" s="5" t="inlineStr">
        <is>
          <t>Other inflows (outflows) of cash</t>
        </is>
      </c>
      <c r="E46" s="26" t="inlineStr">
        <is>
          <t>-172,841</t>
        </is>
      </c>
      <c r="F46" s="26" t="inlineStr">
        <is>
          <t>-259,212</t>
        </is>
      </c>
    </row>
    <row r="47">
      <c r="A47" t="inlineStr">
        <is>
          <t>StatementOfCashFlowsIndirectMethod0</t>
        </is>
      </c>
      <c r="D47" s="17" t="inlineStr">
        <is>
          <t>Net cash flows from (used in) financing activities</t>
        </is>
      </c>
      <c r="E47" s="27" t="inlineStr">
        <is>
          <t>83,808</t>
        </is>
      </c>
      <c r="F47" s="27" t="inlineStr">
        <is>
          <t>-680,692</t>
        </is>
      </c>
    </row>
    <row r="48">
      <c r="A48" t="inlineStr">
        <is>
          <t>StatementOfCashFlowsIndirectMethod0</t>
        </is>
      </c>
      <c r="D48" s="21" t="inlineStr">
        <is>
          <t>Net increase (decrease) in cash and cash equivalents before effect of exchange rate changes</t>
        </is>
      </c>
      <c r="E48" s="27" t="inlineStr">
        <is>
          <t>-414,237</t>
        </is>
      </c>
      <c r="F48" s="27" t="inlineStr">
        <is>
          <t>-746,651</t>
        </is>
      </c>
    </row>
    <row r="49">
      <c r="D49" s="9" t="inlineStr">
        <is>
          <t xml:space="preserve">Effect of exchange rate changes on cash and cash equivalents </t>
        </is>
      </c>
      <c r="E49" s="9" t="n"/>
      <c r="F49" s="9" t="n"/>
    </row>
    <row r="50">
      <c r="A50" t="inlineStr">
        <is>
          <t>StatementOfCashFlowsIndirectMethod0</t>
        </is>
      </c>
      <c r="D50" s="21" t="inlineStr">
        <is>
          <t>Net increase (decrease) in cash and cash equivalents</t>
        </is>
      </c>
      <c r="E50" s="27" t="inlineStr">
        <is>
          <t>-414,237</t>
        </is>
      </c>
      <c r="F50" s="27" t="inlineStr">
        <is>
          <t>-746,651</t>
        </is>
      </c>
    </row>
    <row r="51">
      <c r="A51" t="inlineStr">
        <is>
          <t>StatementOfCashFlowsIndirectMethod0</t>
        </is>
      </c>
      <c r="D51" s="12" t="inlineStr">
        <is>
          <t>Cash and cash equivalents at beginning of period</t>
        </is>
      </c>
      <c r="E51" s="26" t="inlineStr">
        <is>
          <t>7,342,306</t>
        </is>
      </c>
      <c r="F51" s="26" t="inlineStr">
        <is>
          <t>8,194,326</t>
        </is>
      </c>
    </row>
    <row r="52">
      <c r="A52" t="inlineStr">
        <is>
          <t>StatementOfCashFlowsIndirectMethod0</t>
        </is>
      </c>
      <c r="D52" s="12" t="inlineStr">
        <is>
          <t>Cash and cash equivalents at end of period</t>
        </is>
      </c>
      <c r="E52" s="26" t="inlineStr">
        <is>
          <t>6,928,069</t>
        </is>
      </c>
      <c r="F52" s="26" t="inlineStr">
        <is>
          <t>7,447,675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n"/>
      <c r="F9" s="26" t="inlineStr">
        <is>
          <t>10,000,000</t>
        </is>
      </c>
      <c r="G9" s="26" t="inlineStr">
        <is>
          <t>7,343,636</t>
        </is>
      </c>
      <c r="H9" s="26" t="inlineStr">
        <is>
          <t>505,173</t>
        </is>
      </c>
      <c r="I9" s="26" t="n"/>
      <c r="J9" s="26" t="n"/>
      <c r="K9" s="26" t="n"/>
      <c r="L9" s="26" t="inlineStr">
        <is>
          <t>2,569,247</t>
        </is>
      </c>
      <c r="M9" s="26" t="inlineStr">
        <is>
          <t>3,800,824</t>
        </is>
      </c>
      <c r="N9" s="26" t="n"/>
      <c r="O9" s="26" t="n"/>
      <c r="P9" s="26" t="inlineStr">
        <is>
          <t>-30,000</t>
        </is>
      </c>
      <c r="Q9" s="26" t="n"/>
      <c r="R9" s="26" t="n"/>
      <c r="S9" s="26" t="n"/>
      <c r="T9" s="22" t="inlineStr">
        <is>
          <t>24,188,880</t>
        </is>
      </c>
    </row>
    <row r="10">
      <c r="A10" t="inlineStr">
        <is>
          <t>id_SOCE_Layout10</t>
        </is>
      </c>
      <c r="D10" s="18" t="inlineStr">
        <is>
          <t>Profit (loss)</t>
        </is>
      </c>
      <c r="E10" s="22" t="n"/>
      <c r="F10" s="26" t="n"/>
      <c r="G10" s="26" t="inlineStr">
        <is>
          <t>-570,570</t>
        </is>
      </c>
      <c r="H10" s="26" t="n"/>
      <c r="I10" s="26" t="n"/>
      <c r="J10" s="26" t="n"/>
      <c r="K10" s="26" t="n"/>
      <c r="L10" s="26" t="n"/>
      <c r="M10" s="26" t="n"/>
      <c r="N10" s="26" t="n"/>
      <c r="O10" s="26" t="n"/>
      <c r="P10" s="26" t="n"/>
      <c r="Q10" s="26" t="n"/>
      <c r="R10" s="26" t="n"/>
      <c r="S10" s="26" t="n"/>
      <c r="T10" s="22" t="inlineStr">
        <is>
          <t>-570,570</t>
        </is>
      </c>
    </row>
    <row r="11">
      <c r="A11" t="inlineStr">
        <is>
          <t>id_SOCE_Layout10</t>
        </is>
      </c>
      <c r="D11" s="19" t="inlineStr">
        <is>
          <t>Total comprehensive income</t>
        </is>
      </c>
      <c r="E11" s="27" t="n"/>
      <c r="F11" s="27" t="n"/>
      <c r="G11" s="27" t="inlineStr">
        <is>
          <t>-570,570</t>
        </is>
      </c>
      <c r="H11" s="27" t="n"/>
      <c r="I11" s="27" t="n"/>
      <c r="J11" s="27" t="n"/>
      <c r="K11" s="27" t="n"/>
      <c r="L11" s="27" t="n"/>
      <c r="M11" s="27" t="n"/>
      <c r="N11" s="27" t="n"/>
      <c r="O11" s="27" t="n"/>
      <c r="P11" s="27" t="n"/>
      <c r="Q11" s="27" t="n"/>
      <c r="R11" s="27" t="n"/>
      <c r="S11" s="27" t="n"/>
      <c r="T11" s="27" t="inlineStr">
        <is>
          <t>-570,570</t>
        </is>
      </c>
    </row>
    <row r="12">
      <c r="A12" t="inlineStr">
        <is>
          <t>id_SOCE_Layout10</t>
        </is>
      </c>
      <c r="D12" s="15" t="inlineStr">
        <is>
          <t>Total increase (decrease) in equity</t>
        </is>
      </c>
      <c r="E12" s="27" t="n"/>
      <c r="F12" s="27" t="n"/>
      <c r="G12" s="27" t="inlineStr">
        <is>
          <t>-570,570</t>
        </is>
      </c>
      <c r="H12" s="27" t="n"/>
      <c r="I12" s="27" t="n"/>
      <c r="J12" s="27" t="n"/>
      <c r="K12" s="27" t="n"/>
      <c r="L12" s="27" t="n"/>
      <c r="M12" s="27" t="n"/>
      <c r="N12" s="27" t="n"/>
      <c r="O12" s="27" t="n"/>
      <c r="P12" s="27" t="n"/>
      <c r="Q12" s="27" t="n"/>
      <c r="R12" s="27" t="n"/>
      <c r="S12" s="27" t="n"/>
      <c r="T12" s="27" t="inlineStr">
        <is>
          <t>-570,570</t>
        </is>
      </c>
    </row>
    <row r="13">
      <c r="A13" t="inlineStr">
        <is>
          <t>id_SOCE_Layout10</t>
        </is>
      </c>
      <c r="D13" s="17" t="inlineStr">
        <is>
          <t>Equity at end of period</t>
        </is>
      </c>
      <c r="E13" s="27" t="n"/>
      <c r="F13" s="27" t="inlineStr">
        <is>
          <t>10,000,000</t>
        </is>
      </c>
      <c r="G13" s="27" t="inlineStr">
        <is>
          <t>6,773,066</t>
        </is>
      </c>
      <c r="H13" s="27" t="inlineStr">
        <is>
          <t>505,173</t>
        </is>
      </c>
      <c r="I13" s="27" t="n"/>
      <c r="J13" s="27" t="n"/>
      <c r="K13" s="27" t="n"/>
      <c r="L13" s="27" t="inlineStr">
        <is>
          <t>2,569,247</t>
        </is>
      </c>
      <c r="M13" s="27" t="inlineStr">
        <is>
          <t>3,800,824</t>
        </is>
      </c>
      <c r="N13" s="27" t="n"/>
      <c r="O13" s="27" t="n"/>
      <c r="P13" s="27" t="inlineStr">
        <is>
          <t>-30,000</t>
        </is>
      </c>
      <c r="Q13" s="27" t="n"/>
      <c r="R13" s="27" t="n"/>
      <c r="S13" s="27" t="n"/>
      <c r="T13" s="27" t="inlineStr">
        <is>
          <t>23,618,310</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Equity attributable to owners of parent</t>
        </is>
      </c>
      <c r="F22" s="4" t="inlineStr">
        <is>
          <t>Paid-up capital</t>
        </is>
      </c>
      <c r="G22" s="4" t="inlineStr">
        <is>
          <t>Retained earnings</t>
        </is>
      </c>
      <c r="H22" s="4" t="inlineStr">
        <is>
          <t>Share premium</t>
        </is>
      </c>
      <c r="I22" s="4" t="inlineStr">
        <is>
          <t>Issuance discount</t>
        </is>
      </c>
      <c r="J22" s="4" t="inlineStr">
        <is>
          <t>Treasury shares</t>
        </is>
      </c>
      <c r="K22" s="4" t="inlineStr">
        <is>
          <t>Other equity interest</t>
        </is>
      </c>
      <c r="L22" s="4" t="inlineStr">
        <is>
          <t>Statutory reserve</t>
        </is>
      </c>
      <c r="M22" s="4" t="inlineStr">
        <is>
          <t>Voluntary reserve</t>
        </is>
      </c>
      <c r="N22" s="4" t="inlineStr">
        <is>
          <t>Public Reserve</t>
        </is>
      </c>
      <c r="O22" s="4" t="inlineStr">
        <is>
          <t>Special Reserve</t>
        </is>
      </c>
      <c r="P22" s="4" t="inlineStr">
        <is>
          <t>Fair value reserve</t>
        </is>
      </c>
      <c r="Q22" s="4" t="inlineStr">
        <is>
          <t>Reserve of cash flow hedges</t>
        </is>
      </c>
      <c r="R22" s="4" t="inlineStr">
        <is>
          <t>Other reserves</t>
        </is>
      </c>
      <c r="S22" s="4" t="inlineStr">
        <is>
          <t>Non-controlling interests</t>
        </is>
      </c>
      <c r="T22" s="4" t="inlineStr">
        <is>
          <t>Equity</t>
        </is>
      </c>
    </row>
    <row r="23">
      <c r="A23" t="inlineStr">
        <is>
          <t>id_SOCE_Layout11</t>
        </is>
      </c>
      <c r="D23" s="5" t="inlineStr">
        <is>
          <t>Equity at beginning of period</t>
        </is>
      </c>
      <c r="E23" s="22" t="n"/>
      <c r="F23" s="26" t="inlineStr">
        <is>
          <t>10,000,000</t>
        </is>
      </c>
      <c r="G23" s="26" t="inlineStr">
        <is>
          <t>7,088,166</t>
        </is>
      </c>
      <c r="H23" s="26" t="inlineStr">
        <is>
          <t>505,173</t>
        </is>
      </c>
      <c r="I23" s="26" t="n"/>
      <c r="J23" s="26" t="n"/>
      <c r="K23" s="26" t="n"/>
      <c r="L23" s="26" t="inlineStr">
        <is>
          <t>2,569,247</t>
        </is>
      </c>
      <c r="M23" s="26" t="inlineStr">
        <is>
          <t>3,800,824</t>
        </is>
      </c>
      <c r="N23" s="26" t="n"/>
      <c r="O23" s="26" t="n"/>
      <c r="P23" s="26" t="inlineStr">
        <is>
          <t>-30,000</t>
        </is>
      </c>
      <c r="Q23" s="26" t="n"/>
      <c r="R23" s="26" t="n"/>
      <c r="S23" s="26" t="n"/>
      <c r="T23" s="22" t="inlineStr">
        <is>
          <t>23,933,410</t>
        </is>
      </c>
    </row>
    <row r="24">
      <c r="A24" t="inlineStr">
        <is>
          <t>id_SOCE_Layout11</t>
        </is>
      </c>
      <c r="D24" s="18" t="inlineStr">
        <is>
          <t>Profit (loss)</t>
        </is>
      </c>
      <c r="E24" s="22" t="n"/>
      <c r="F24" s="26" t="n"/>
      <c r="G24" s="26" t="inlineStr">
        <is>
          <t>-281,739</t>
        </is>
      </c>
      <c r="H24" s="26" t="n"/>
      <c r="I24" s="26" t="n"/>
      <c r="J24" s="26" t="n"/>
      <c r="K24" s="26" t="n"/>
      <c r="L24" s="26" t="n"/>
      <c r="M24" s="26" t="n"/>
      <c r="N24" s="26" t="n"/>
      <c r="O24" s="26" t="n"/>
      <c r="P24" s="26" t="n"/>
      <c r="Q24" s="26" t="n"/>
      <c r="R24" s="26" t="n"/>
      <c r="S24" s="26" t="n"/>
      <c r="T24" s="22" t="inlineStr">
        <is>
          <t>-281,739</t>
        </is>
      </c>
    </row>
    <row r="25">
      <c r="A25" t="inlineStr">
        <is>
          <t>id_SOCE_Layout11</t>
        </is>
      </c>
      <c r="D25" s="19" t="inlineStr">
        <is>
          <t>Total comprehensive income</t>
        </is>
      </c>
      <c r="E25" s="27" t="n"/>
      <c r="F25" s="27" t="n"/>
      <c r="G25" s="27" t="inlineStr">
        <is>
          <t>-281,739</t>
        </is>
      </c>
      <c r="H25" s="27" t="n"/>
      <c r="I25" s="27" t="n"/>
      <c r="J25" s="27" t="n"/>
      <c r="K25" s="27" t="n"/>
      <c r="L25" s="27" t="n"/>
      <c r="M25" s="27" t="n"/>
      <c r="N25" s="27" t="n"/>
      <c r="O25" s="27" t="n"/>
      <c r="P25" s="27" t="n"/>
      <c r="Q25" s="27" t="n"/>
      <c r="R25" s="27" t="n"/>
      <c r="S25" s="27" t="n"/>
      <c r="T25" s="27" t="inlineStr">
        <is>
          <t>-281,739</t>
        </is>
      </c>
    </row>
    <row r="26">
      <c r="A26" t="inlineStr">
        <is>
          <t>id_SOCE_Layout11</t>
        </is>
      </c>
      <c r="D26" s="15" t="inlineStr">
        <is>
          <t>Total increase (decrease) in equity</t>
        </is>
      </c>
      <c r="E26" s="27" t="n"/>
      <c r="F26" s="27" t="n"/>
      <c r="G26" s="27" t="inlineStr">
        <is>
          <t>-281,739</t>
        </is>
      </c>
      <c r="H26" s="27" t="n"/>
      <c r="I26" s="27" t="n"/>
      <c r="J26" s="27" t="n"/>
      <c r="K26" s="27" t="n"/>
      <c r="L26" s="27" t="n"/>
      <c r="M26" s="27" t="n"/>
      <c r="N26" s="27" t="n"/>
      <c r="O26" s="27" t="n"/>
      <c r="P26" s="27" t="n"/>
      <c r="Q26" s="27" t="n"/>
      <c r="R26" s="27" t="n"/>
      <c r="S26" s="27" t="n"/>
      <c r="T26" s="27" t="inlineStr">
        <is>
          <t>-281,739</t>
        </is>
      </c>
    </row>
    <row r="27">
      <c r="A27" t="inlineStr">
        <is>
          <t>id_SOCE_Layout11</t>
        </is>
      </c>
      <c r="D27" s="17" t="inlineStr">
        <is>
          <t>Equity at end of period</t>
        </is>
      </c>
      <c r="E27" s="27" t="n"/>
      <c r="F27" s="27" t="inlineStr">
        <is>
          <t>10,000,000</t>
        </is>
      </c>
      <c r="G27" s="27" t="inlineStr">
        <is>
          <t>6,806,427</t>
        </is>
      </c>
      <c r="H27" s="27" t="inlineStr">
        <is>
          <t>505,173</t>
        </is>
      </c>
      <c r="I27" s="27" t="n"/>
      <c r="J27" s="27" t="n"/>
      <c r="K27" s="27" t="n"/>
      <c r="L27" s="27" t="inlineStr">
        <is>
          <t>2,569,247</t>
        </is>
      </c>
      <c r="M27" s="27" t="inlineStr">
        <is>
          <t>3,800,824</t>
        </is>
      </c>
      <c r="N27" s="27" t="n"/>
      <c r="O27" s="27" t="n"/>
      <c r="P27" s="27" t="inlineStr">
        <is>
          <t>-30,000</t>
        </is>
      </c>
      <c r="Q27" s="27" t="n"/>
      <c r="R27" s="27" t="n"/>
      <c r="S27" s="27" t="n"/>
      <c r="T27" s="27" t="inlineStr">
        <is>
          <t>23,651,671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2026-08-24T11:00:39Z</dcterms:created>
  <dcterms:modified xsi:type="dcterms:W3CDTF">2026-08-24T11:00:40Z</dcterms:modified>
</cp:coreProperties>
</file>