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tabSelected="1" workbookViewId="0">
      <selection activeCell="A1" sqref="A1"/>
    </sheetView>
  </sheetViews>
  <sheetFormatPr baseColWidth="8" defaultRowHeight="15"/>
  <cols>
    <col customWidth="1" max="6" min="6" width="18.7109375"/>
  </cols>
  <sheetData>
    <row r="5">
      <c r="F5" s="1" t="inlineStr">
        <is>
          <t>Pages</t>
        </is>
      </c>
    </row>
    <row r="6">
      <c r="F6" t="inlineStr">
        <is>
          <t>Filing information</t>
        </is>
      </c>
    </row>
    <row r="7">
      <c r="F7" t="inlineStr">
        <is>
          <t>Disclosure - Auditor's report</t>
        </is>
      </c>
    </row>
    <row r="8">
      <c r="F8" t="inlineStr">
        <is>
          <t>Statement of financial position</t>
        </is>
      </c>
    </row>
    <row r="9">
      <c r="F9" t="inlineStr">
        <is>
          <t>Income statement</t>
        </is>
      </c>
    </row>
    <row r="10">
      <c r="F10" t="inlineStr">
        <is>
          <t>Statement of comprehensive income, OCI components presented net of tax</t>
        </is>
      </c>
    </row>
    <row r="11">
      <c r="F11" t="inlineStr">
        <is>
          <t>Statement of cash flows, indirect method</t>
        </is>
      </c>
    </row>
    <row r="12">
      <c r="F12" t="inlineStr">
        <is>
          <t>Statement of changes in equity</t>
        </is>
      </c>
    </row>
    <row r="13">
      <c r="F13" t="inlineStr">
        <is>
          <t>Notes - Subclassifications of assets</t>
        </is>
      </c>
    </row>
    <row r="14">
      <c r="F14" t="inlineStr">
        <is>
          <t>Notes - Subclassifications of liabilities and equities</t>
        </is>
      </c>
    </row>
    <row r="15">
      <c r="F15" t="inlineStr">
        <is>
          <t>Notes - Analysis of income and expense</t>
        </is>
      </c>
    </row>
    <row r="16">
      <c r="F16" t="inlineStr">
        <is>
          <t>Notes - List of notes</t>
        </is>
      </c>
    </row>
    <row r="17">
      <c r="F17" t="inlineStr">
        <is>
          <t>Notes - Property, plant and equipment</t>
        </is>
      </c>
    </row>
    <row r="18">
      <c r="F18" t="inlineStr">
        <is>
          <t>Notes - Financial assets</t>
        </is>
      </c>
    </row>
    <row r="19">
      <c r="F19" t="inlineStr">
        <is>
          <t>Notes - Income tax</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Filing information" location="'FilingInformation'!A1" ref="F6" tooltip="Test"/>
    <hyperlink display="Disclosure - Auditor's report" location="'DisclosuresAuditorsRepo'!A1" ref="F7" tooltip="Test"/>
    <hyperlink display="Statement of financial position" location="'StatementOffinancialPos'!A1" ref="F8" tooltip="Test"/>
    <hyperlink display="Income statement" location="'IncomeStatementByFuncti'!A1" ref="F9" tooltip="Test"/>
    <hyperlink display="Statement of comprehensive income, OCI components presented net of tax" location="'StatementOfComprehensiv'!A1" ref="F10" tooltip="Test"/>
    <hyperlink display="Statement of cash flows, indirect method" location="'StatementOfCashFlowsInd'!A1" ref="F11" tooltip="Test"/>
    <hyperlink display="Statement of changes in equity" location="'SOCE'!A1" ref="F12" tooltip="Test"/>
    <hyperlink display="Notes - Subclassifications of assets" location="'SubAssetsCurNonCur'!A1" ref="F13" tooltip="Test"/>
    <hyperlink display="Notes - Subclassifications of liabilities and equities" location="'NotesSubclassifications'!A1" ref="F14" tooltip="Test"/>
    <hyperlink display="Notes - Analysis of income and expense" location="'NotesAnalysisOfIncomeAn'!A1" ref="F15" tooltip="Test"/>
    <hyperlink display="Notes - List of notes" location="'NotesListOfNotes'!A1" ref="F16" tooltip="Test"/>
    <hyperlink display="Notes - Property, plant and equipment" location="'NotesPPE'!A1" ref="F17" tooltip="Test"/>
    <hyperlink display="Notes - Financial assets" location="'FinancialAssets'!A1" ref="F18" tooltip="Test"/>
    <hyperlink display="Notes - Income tax"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1"/>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id_SubAssetsCurNonCur_Layout95</t>
        </is>
      </c>
      <c r="F1" t="inlineStr">
        <is>
          <t>id_SubAssetsCurNonCur_Layout95</t>
        </is>
      </c>
      <c r="G1" t="inlineStr">
        <is>
          <t>id_SubAssetsCurNonCur_Layout11</t>
        </is>
      </c>
      <c r="H1" t="inlineStr">
        <is>
          <t>id_SubAssetsCurNonCur_Layout11</t>
        </is>
      </c>
    </row>
    <row hidden="1" r="2"/>
    <row r="3">
      <c r="D3" s="2" t="inlineStr">
        <is>
          <t>Go to Pages/Home</t>
        </is>
      </c>
    </row>
    <row r="4">
      <c r="C4" s="1" t="inlineStr">
        <is>
          <t xml:space="preserve">              Notes - Subclassifications of assets</t>
        </is>
      </c>
    </row>
    <row r="5"/>
    <row r="6">
      <c r="D6" s="3" t="inlineStr">
        <is>
          <t>01/01/2026 - 30/06/2026</t>
        </is>
      </c>
      <c r="E6" s="25" t="n"/>
      <c r="F6" s="25" t="n"/>
      <c r="G6" s="25" t="n"/>
      <c r="H6" s="23" t="n"/>
    </row>
    <row r="7">
      <c r="D7" s="4" t="n"/>
      <c r="E7" s="3" t="n"/>
      <c r="F7" s="25" t="n"/>
      <c r="G7" s="25" t="n"/>
      <c r="H7" s="23" t="n"/>
    </row>
    <row r="8">
      <c r="D8" s="3" t="n"/>
      <c r="E8" s="4" t="inlineStr">
        <is>
          <t>Investment property completed</t>
        </is>
      </c>
      <c r="F8" s="23" t="n"/>
      <c r="G8" s="4" t="inlineStr">
        <is>
          <t>Investment property under construction or development</t>
        </is>
      </c>
      <c r="H8" s="3" t="n"/>
    </row>
    <row r="9">
      <c r="D9" s="3" t="n"/>
      <c r="E9" s="4" t="inlineStr">
        <is>
          <t>Land</t>
        </is>
      </c>
      <c r="F9" s="4" t="inlineStr">
        <is>
          <t>Buildings</t>
        </is>
      </c>
      <c r="G9" s="4" t="inlineStr">
        <is>
          <t>Buildings</t>
        </is>
      </c>
      <c r="H9" s="4" t="inlineStr">
        <is>
          <t>Total</t>
        </is>
      </c>
    </row>
    <row r="10">
      <c r="A10" t="inlineStr">
        <is>
          <t>id_SubAssetsCurNonCur_Layout10</t>
        </is>
      </c>
      <c r="D10" s="21" t="inlineStr">
        <is>
          <t>Net book value at the end of the period</t>
        </is>
      </c>
      <c r="E10" s="27" t="n"/>
      <c r="F10" s="27" t="n"/>
      <c r="G10" s="27" t="n"/>
      <c r="H10" s="27" t="inlineStr">
        <is>
          <t>2,100,662</t>
        </is>
      </c>
    </row>
    <row r="11"/>
    <row hidden="1" r="12"/>
    <row hidden="1" r="13">
      <c r="A13" t="inlineStr">
        <is>
          <t>ELR#notessubclassificationsofassets#id_SubAssetsCurNonCur_Layout1</t>
        </is>
      </c>
    </row>
    <row hidden="1" r="14"/>
    <row hidden="1" r="15"/>
    <row hidden="1" r="16"/>
    <row r="17">
      <c r="D17" s="3" t="inlineStr">
        <is>
          <t>01/01/2025 - 31/12/2025</t>
        </is>
      </c>
      <c r="E17" s="25" t="n"/>
      <c r="F17" s="25" t="n"/>
      <c r="G17" s="25" t="n"/>
      <c r="H17" s="23" t="n"/>
    </row>
    <row r="18">
      <c r="D18" s="4" t="n"/>
      <c r="E18" s="3" t="n"/>
      <c r="F18" s="25" t="n"/>
      <c r="G18" s="25" t="n"/>
      <c r="H18" s="23" t="n"/>
    </row>
    <row r="19">
      <c r="D19" s="3" t="n"/>
      <c r="E19" s="4" t="inlineStr">
        <is>
          <t>Investment property completed</t>
        </is>
      </c>
      <c r="F19" s="23" t="n"/>
      <c r="G19" s="4" t="inlineStr">
        <is>
          <t>Investment property under construction or development</t>
        </is>
      </c>
      <c r="H19" s="3" t="n"/>
    </row>
    <row r="20">
      <c r="D20" s="3" t="n"/>
      <c r="E20" s="4" t="inlineStr">
        <is>
          <t>Land</t>
        </is>
      </c>
      <c r="F20" s="4" t="inlineStr">
        <is>
          <t>Buildings</t>
        </is>
      </c>
      <c r="G20" s="4" t="inlineStr">
        <is>
          <t>Buildings</t>
        </is>
      </c>
      <c r="H20" s="4" t="inlineStr">
        <is>
          <t>Total</t>
        </is>
      </c>
    </row>
    <row r="21">
      <c r="A21" t="inlineStr">
        <is>
          <t>id_SubAssetsCurNonCur_Layout11</t>
        </is>
      </c>
      <c r="D21" s="21" t="inlineStr">
        <is>
          <t>Net book value at the end of the period</t>
        </is>
      </c>
      <c r="E21" s="27" t="n"/>
      <c r="F21" s="27" t="n"/>
      <c r="G21" s="27" t="n"/>
      <c r="H21" s="27" t="inlineStr">
        <is>
          <t>2,168,479</t>
        </is>
      </c>
    </row>
    <row r="22"/>
    <row hidden="1" r="23"/>
    <row hidden="1" r="24">
      <c r="A24" t="inlineStr">
        <is>
          <t>ELR#notessubclassificationsofassets#id_SubAssetsCurNonCur_Layout4</t>
        </is>
      </c>
    </row>
    <row hidden="1" r="25"/>
    <row hidden="1" r="26"/>
    <row hidden="1" r="27"/>
    <row r="28">
      <c r="D28" s="3" t="n"/>
      <c r="E28" s="25" t="n"/>
      <c r="F28" s="23" t="n"/>
    </row>
    <row r="29">
      <c r="D29" s="4" t="n"/>
      <c r="E29" s="3" t="inlineStr">
        <is>
          <t>30/06/2026</t>
        </is>
      </c>
      <c r="F29" s="3" t="inlineStr">
        <is>
          <t>31/12/2025</t>
        </is>
      </c>
    </row>
    <row r="30">
      <c r="D30" s="4" t="n"/>
      <c r="E30" s="4" t="inlineStr">
        <is>
          <t>Amount</t>
        </is>
      </c>
      <c r="F30" s="4" t="inlineStr">
        <is>
          <t>Amount</t>
        </is>
      </c>
    </row>
    <row r="31">
      <c r="A31" t="inlineStr">
        <is>
          <t>id_SubAssetsCurNonCur_Layout42</t>
        </is>
      </c>
      <c r="D31" s="17" t="inlineStr">
        <is>
          <t>Total current inventories</t>
        </is>
      </c>
      <c r="E31" s="27" t="inlineStr">
        <is>
          <t>1,687,159</t>
        </is>
      </c>
      <c r="F31" s="27" t="inlineStr">
        <is>
          <t>1,435,787</t>
        </is>
      </c>
    </row>
    <row r="32"/>
    <row hidden="1" r="33"/>
    <row hidden="1" r="34">
      <c r="A34" t="inlineStr">
        <is>
          <t>ELR#notessubclassificationsofassets#id_SubAssetsCurNonCur_Layout7</t>
        </is>
      </c>
    </row>
    <row hidden="1" r="35"/>
    <row hidden="1" r="36"/>
    <row hidden="1" r="37"/>
    <row r="38">
      <c r="D38" s="3" t="n"/>
      <c r="E38" s="25" t="n"/>
      <c r="F38" s="23" t="n"/>
    </row>
    <row r="39">
      <c r="D39" s="4" t="n"/>
      <c r="E39" s="3" t="inlineStr">
        <is>
          <t>30/06/2026</t>
        </is>
      </c>
      <c r="F39" s="3" t="inlineStr">
        <is>
          <t>31/12/2025</t>
        </is>
      </c>
    </row>
    <row r="40">
      <c r="D40" s="4" t="n"/>
      <c r="E40" s="4" t="inlineStr">
        <is>
          <t>Amount</t>
        </is>
      </c>
      <c r="F40" s="4" t="inlineStr">
        <is>
          <t>Amount</t>
        </is>
      </c>
    </row>
    <row r="41">
      <c r="A41" t="inlineStr">
        <is>
          <t>id_SubAssetsCurNonCur_Layout73</t>
        </is>
      </c>
      <c r="D41" s="17" t="inlineStr">
        <is>
          <t>Total trade and other current receivables</t>
        </is>
      </c>
      <c r="E41" s="27" t="inlineStr">
        <is>
          <t>2,863,472</t>
        </is>
      </c>
      <c r="F41" s="27" t="inlineStr">
        <is>
          <t>2,937,306</t>
        </is>
      </c>
    </row>
    <row r="42"/>
    <row hidden="1" r="43"/>
    <row hidden="1" r="44">
      <c r="A44" t="inlineStr">
        <is>
          <t>ELR#notessubclassificationsofassets#id_SubAssetsCurNonCur_Layout8</t>
        </is>
      </c>
    </row>
    <row hidden="1" r="45"/>
    <row hidden="1" r="46"/>
    <row hidden="1" r="47"/>
    <row r="48">
      <c r="D48" s="3" t="n"/>
      <c r="E48" s="25" t="n"/>
      <c r="F48" s="23" t="n"/>
    </row>
    <row r="49">
      <c r="D49" s="4" t="n"/>
      <c r="E49" s="3" t="inlineStr">
        <is>
          <t>30/06/2026</t>
        </is>
      </c>
      <c r="F49" s="3" t="inlineStr">
        <is>
          <t>31/12/2025</t>
        </is>
      </c>
    </row>
    <row r="50">
      <c r="D50" s="4" t="n"/>
      <c r="E50" s="4" t="inlineStr">
        <is>
          <t>Amount</t>
        </is>
      </c>
      <c r="F50" s="4" t="inlineStr">
        <is>
          <t>Amount</t>
        </is>
      </c>
    </row>
    <row r="51">
      <c r="A51" t="inlineStr">
        <is>
          <t>id_SubAssetsCurNonCur_Layout84</t>
        </is>
      </c>
      <c r="D51" s="17" t="inlineStr">
        <is>
          <t>Total cash on hand and at banks</t>
        </is>
      </c>
      <c r="E51" s="27" t="inlineStr">
        <is>
          <t>31,550,475</t>
        </is>
      </c>
      <c r="F51" s="27" t="inlineStr">
        <is>
          <t>31,830,981</t>
        </is>
      </c>
    </row>
    <row r="52"/>
    <row hidden="1" r="53"/>
    <row hidden="1" r="54">
      <c r="A54" t="inlineStr">
        <is>
          <t>ELR#notessubclassificationsofassets#id_SubAssetsCurNonCur_Layout9</t>
        </is>
      </c>
    </row>
    <row hidden="1" r="55"/>
    <row hidden="1" r="56"/>
    <row hidden="1" r="57"/>
    <row r="58">
      <c r="D58" s="3" t="n"/>
      <c r="E58" s="25" t="n"/>
      <c r="F58" s="23" t="n"/>
    </row>
    <row r="59">
      <c r="D59" s="4" t="n"/>
      <c r="E59" s="3" t="inlineStr">
        <is>
          <t>30/06/2026</t>
        </is>
      </c>
      <c r="F59" s="3" t="inlineStr">
        <is>
          <t>31/12/2025</t>
        </is>
      </c>
    </row>
    <row r="60">
      <c r="D60" s="4" t="n"/>
      <c r="E60" s="4" t="inlineStr">
        <is>
          <t>Amount</t>
        </is>
      </c>
      <c r="F60" s="4" t="inlineStr">
        <is>
          <t>Amount</t>
        </is>
      </c>
    </row>
    <row r="61">
      <c r="A61" t="inlineStr">
        <is>
          <t>id_SubAssetsCurNonCur_Layout95</t>
        </is>
      </c>
      <c r="D61" s="17" t="inlineStr">
        <is>
          <t>Total other current assets</t>
        </is>
      </c>
      <c r="E61" s="27" t="inlineStr">
        <is>
          <t>3,160,829</t>
        </is>
      </c>
      <c r="F61" s="27" t="inlineStr">
        <is>
          <t>1,674,418</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18:H18"/>
    <mergeCell ref="D28:F28"/>
    <mergeCell ref="D6:H6"/>
    <mergeCell ref="D17:H17"/>
    <mergeCell ref="D38:F38"/>
    <mergeCell ref="D58:F58"/>
    <mergeCell ref="D48:F48"/>
    <mergeCell ref="C4:H4"/>
    <mergeCell ref="E8:F8"/>
    <mergeCell ref="E19:F19"/>
    <mergeCell ref="E7:H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Notes - Subclassifications of liabilities and equities</t>
        </is>
      </c>
    </row>
    <row r="5"/>
    <row r="6">
      <c r="D6" s="3" t="n"/>
      <c r="E6" s="25" t="n"/>
      <c r="F6" s="23" t="n"/>
    </row>
    <row r="7">
      <c r="D7" s="3" t="inlineStr">
        <is>
          <t>Notes - Subclassifications of liabilities and equities</t>
        </is>
      </c>
      <c r="E7" s="25" t="n"/>
      <c r="F7" s="23" t="n"/>
    </row>
    <row r="8">
      <c r="D8" s="4" t="n"/>
      <c r="E8" s="3" t="inlineStr">
        <is>
          <t>30/06/2026</t>
        </is>
      </c>
      <c r="F8" s="3" t="inlineStr">
        <is>
          <t>31/12/2025</t>
        </is>
      </c>
    </row>
    <row r="9">
      <c r="D9" s="9" t="inlineStr">
        <is>
          <t xml:space="preserve">Subclassifications of liabilities and equities </t>
        </is>
      </c>
      <c r="E9" s="9" t="n"/>
      <c r="F9" s="9" t="n"/>
    </row>
    <row r="10">
      <c r="D10" s="9" t="inlineStr">
        <is>
          <t xml:space="preserve">Other reserves </t>
        </is>
      </c>
      <c r="E10" s="9" t="n"/>
      <c r="F10" s="9" t="n"/>
    </row>
    <row r="11">
      <c r="D11" s="9" t="inlineStr">
        <is>
          <t xml:space="preserve">Non-current borrowings </t>
        </is>
      </c>
      <c r="E11" s="9" t="n"/>
      <c r="F11" s="9" t="n"/>
    </row>
    <row r="12">
      <c r="A12" t="inlineStr">
        <is>
          <t>NotesSubclassificationsOfLiabilitiesAndEquities0</t>
        </is>
      </c>
      <c r="D12" s="17" t="inlineStr">
        <is>
          <t>Total non-current borrowings</t>
        </is>
      </c>
      <c r="E12" s="27" t="inlineStr">
        <is>
          <t>20,530,722</t>
        </is>
      </c>
      <c r="F12" s="27" t="inlineStr">
        <is>
          <t>16,667,815</t>
        </is>
      </c>
    </row>
    <row r="13">
      <c r="D13" s="9" t="inlineStr">
        <is>
          <t xml:space="preserve">Trade and other non-current payables </t>
        </is>
      </c>
      <c r="E13" s="9" t="n"/>
      <c r="F13" s="9" t="n"/>
    </row>
    <row r="14">
      <c r="D14" s="9" t="inlineStr">
        <is>
          <t xml:space="preserve">Current provisions </t>
        </is>
      </c>
      <c r="E14" s="9" t="n"/>
      <c r="F14" s="9" t="n"/>
    </row>
    <row r="15">
      <c r="D15" s="9" t="inlineStr">
        <is>
          <t xml:space="preserve">Provision for employees benefits </t>
        </is>
      </c>
      <c r="E15" s="9" t="n"/>
      <c r="F15" s="9" t="n"/>
    </row>
    <row r="16">
      <c r="A16" t="inlineStr">
        <is>
          <t>NotesSubclassificationsOfLiabilitiesAndEquities0</t>
        </is>
      </c>
      <c r="D16" s="17" t="inlineStr">
        <is>
          <t>Total current provisions</t>
        </is>
      </c>
      <c r="E16" s="27" t="inlineStr">
        <is>
          <t>268,004</t>
        </is>
      </c>
      <c r="F16" s="27" t="inlineStr">
        <is>
          <t>243,785</t>
        </is>
      </c>
    </row>
    <row r="17">
      <c r="D17" s="9" t="inlineStr">
        <is>
          <t xml:space="preserve">Current borrowings </t>
        </is>
      </c>
      <c r="E17" s="9" t="n"/>
      <c r="F17" s="9" t="n"/>
    </row>
    <row r="18">
      <c r="A18" t="inlineStr">
        <is>
          <t>NotesSubclassificationsOfLiabilitiesAndEquities0</t>
        </is>
      </c>
      <c r="D18" s="17" t="inlineStr">
        <is>
          <t>Total current borrowings</t>
        </is>
      </c>
      <c r="E18" s="27" t="inlineStr">
        <is>
          <t>2,878,710</t>
        </is>
      </c>
      <c r="F18" s="27" t="inlineStr">
        <is>
          <t>5,383,381</t>
        </is>
      </c>
    </row>
    <row r="19">
      <c r="D19" s="9" t="inlineStr">
        <is>
          <t xml:space="preserve">Trade and other current payables </t>
        </is>
      </c>
      <c r="E19" s="9" t="n"/>
      <c r="F19" s="9" t="n"/>
    </row>
    <row r="20">
      <c r="A20" t="inlineStr">
        <is>
          <t>NotesSubclassificationsOfLiabilitiesAndEquities0</t>
        </is>
      </c>
      <c r="D20" s="17" t="inlineStr">
        <is>
          <t>Total trade and other current payables</t>
        </is>
      </c>
      <c r="E20" s="27" t="inlineStr">
        <is>
          <t>8,524,874</t>
        </is>
      </c>
      <c r="F20" s="27" t="inlineStr">
        <is>
          <t>8,437,265</t>
        </is>
      </c>
    </row>
    <row r="21">
      <c r="D21" s="9" t="inlineStr">
        <is>
          <t xml:space="preserve">Other current liabilities </t>
        </is>
      </c>
      <c r="E21" s="9" t="n"/>
      <c r="F21" s="9" t="n"/>
    </row>
    <row r="22">
      <c r="A22" t="inlineStr">
        <is>
          <t>NotesSubclassificationsOfLiabilitiesAndEquities0</t>
        </is>
      </c>
      <c r="D22" s="17" t="inlineStr">
        <is>
          <t>Total other current liabilities</t>
        </is>
      </c>
      <c r="E22" s="27" t="inlineStr">
        <is>
          <t>5,259,526</t>
        </is>
      </c>
      <c r="F22" s="27" t="inlineStr">
        <is>
          <t>5,232,909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5"/>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Notes - Analysis of income and expense</t>
        </is>
      </c>
    </row>
    <row r="5"/>
    <row r="6">
      <c r="D6" s="3" t="n"/>
      <c r="E6" s="25" t="n"/>
      <c r="F6" s="23" t="n"/>
    </row>
    <row r="7">
      <c r="D7" s="3" t="inlineStr">
        <is>
          <t>Notes - Analysis of income and expense</t>
        </is>
      </c>
      <c r="E7" s="25" t="n"/>
      <c r="F7" s="23" t="n"/>
    </row>
    <row r="8">
      <c r="D8" s="4" t="n"/>
      <c r="E8" s="3" t="inlineStr">
        <is>
          <t>01/01/2026 to 30/06/2026</t>
        </is>
      </c>
      <c r="F8" s="3" t="inlineStr">
        <is>
          <t>01/01/2025 to 31/12/2025</t>
        </is>
      </c>
    </row>
    <row r="9">
      <c r="D9" s="9" t="inlineStr">
        <is>
          <t xml:space="preserve">Analysis of income and expense </t>
        </is>
      </c>
      <c r="E9" s="9" t="n"/>
      <c r="F9" s="9" t="n"/>
    </row>
    <row r="10">
      <c r="D10" s="9" t="inlineStr">
        <is>
          <t xml:space="preserve">Operating revenue </t>
        </is>
      </c>
      <c r="E10" s="9" t="n"/>
      <c r="F10" s="9" t="n"/>
    </row>
    <row r="11">
      <c r="D11" s="9" t="inlineStr">
        <is>
          <t xml:space="preserve">Revenue from rendering of services </t>
        </is>
      </c>
      <c r="E11" s="9" t="n"/>
      <c r="F11" s="9" t="n"/>
    </row>
    <row r="12">
      <c r="D12" s="9" t="inlineStr">
        <is>
          <t xml:space="preserve">Revenue from rendering educational services </t>
        </is>
      </c>
      <c r="E12" s="9" t="n"/>
      <c r="F12" s="9" t="n"/>
    </row>
    <row r="13">
      <c r="D13" s="9" t="inlineStr">
        <is>
          <t xml:space="preserve">Revenue from hotel operations </t>
        </is>
      </c>
      <c r="E13" s="9" t="n"/>
      <c r="F13" s="9" t="n"/>
    </row>
    <row r="14">
      <c r="D14" s="9" t="inlineStr">
        <is>
          <t xml:space="preserve">Revenue from rendering media services </t>
        </is>
      </c>
      <c r="E14" s="9" t="n"/>
      <c r="F14" s="9" t="n"/>
    </row>
    <row r="15">
      <c r="D15" s="9" t="inlineStr">
        <is>
          <t xml:space="preserve">Revenue from rendering health care services </t>
        </is>
      </c>
      <c r="E15" s="9" t="n"/>
      <c r="F15" s="9" t="n"/>
    </row>
    <row r="16">
      <c r="D16" s="9" t="inlineStr">
        <is>
          <t>Revenue from rendering Technology and communication:</t>
        </is>
      </c>
      <c r="E16" s="9" t="n"/>
      <c r="F16" s="9" t="n"/>
    </row>
    <row r="17">
      <c r="D17" s="9" t="inlineStr">
        <is>
          <t>Revenue from rendering transportation:</t>
        </is>
      </c>
      <c r="E17" s="9" t="n"/>
      <c r="F17" s="9" t="n"/>
    </row>
    <row r="18">
      <c r="A18" t="inlineStr">
        <is>
          <t>NotesAnalysisOfIncomeAndExpenseByFunction0</t>
        </is>
      </c>
      <c r="D18" s="17" t="inlineStr">
        <is>
          <t>Total operating revenue</t>
        </is>
      </c>
      <c r="E18" s="27" t="inlineStr">
        <is>
          <t>25,383,745</t>
        </is>
      </c>
      <c r="F18" s="27" t="n"/>
    </row>
    <row r="19">
      <c r="D19" s="9" t="inlineStr">
        <is>
          <t xml:space="preserve">Operating expense </t>
        </is>
      </c>
      <c r="E19" s="9" t="n"/>
      <c r="F19" s="9" t="n"/>
    </row>
    <row r="20">
      <c r="D20" s="9" t="inlineStr">
        <is>
          <t xml:space="preserve">Supplies and consumed materials </t>
        </is>
      </c>
      <c r="E20" s="9" t="n"/>
      <c r="F20" s="9" t="n"/>
    </row>
    <row r="21">
      <c r="D21" s="9" t="inlineStr">
        <is>
          <t xml:space="preserve">Cost of services </t>
        </is>
      </c>
      <c r="E21" s="9" t="n"/>
      <c r="F21" s="9" t="n"/>
    </row>
    <row r="22">
      <c r="A22" t="inlineStr">
        <is>
          <t>NotesAnalysisOfIncomeAndExpenseByFunction0</t>
        </is>
      </c>
      <c r="D22" s="17" t="inlineStr">
        <is>
          <t>Total operating expenses</t>
        </is>
      </c>
      <c r="E22" s="27" t="inlineStr">
        <is>
          <t>22,403,824</t>
        </is>
      </c>
      <c r="F22" s="27" t="n"/>
    </row>
    <row r="23">
      <c r="D23" s="9" t="inlineStr">
        <is>
          <t xml:space="preserve">General and administrative expense </t>
        </is>
      </c>
      <c r="E23" s="9" t="n"/>
      <c r="F23" s="9" t="n"/>
    </row>
    <row r="24">
      <c r="A24" t="inlineStr">
        <is>
          <t>NotesAnalysisOfIncomeAndExpenseByFunction0</t>
        </is>
      </c>
      <c r="D24" s="17" t="inlineStr">
        <is>
          <t>Total general and administrative expenses</t>
        </is>
      </c>
      <c r="E24" s="27" t="inlineStr">
        <is>
          <t>5,756,774</t>
        </is>
      </c>
      <c r="F24" s="27" t="n"/>
    </row>
    <row r="25">
      <c r="D25" s="9" t="inlineStr">
        <is>
          <t xml:space="preserve">Selling and distribution expenses </t>
        </is>
      </c>
      <c r="E25" s="9" t="n"/>
      <c r="F25" s="9" t="n"/>
    </row>
    <row r="26">
      <c r="D26" s="9" t="inlineStr">
        <is>
          <t xml:space="preserve">Other operating expense </t>
        </is>
      </c>
      <c r="E26" s="9" t="n"/>
      <c r="F26" s="9" t="n"/>
    </row>
    <row r="27">
      <c r="D27" s="9" t="inlineStr">
        <is>
          <t xml:space="preserve">Other provisions </t>
        </is>
      </c>
      <c r="E27" s="9" t="n"/>
      <c r="F27" s="9" t="n"/>
    </row>
    <row r="28">
      <c r="A28" t="inlineStr">
        <is>
          <t>NotesAnalysisOfIncomeAndExpenseByFunction0</t>
        </is>
      </c>
      <c r="D28" s="17" t="inlineStr">
        <is>
          <t>Total other provisions</t>
        </is>
      </c>
      <c r="E28" s="27" t="inlineStr">
        <is>
          <t>52,262</t>
        </is>
      </c>
      <c r="F28" s="27" t="n"/>
    </row>
    <row r="29">
      <c r="D29" s="9" t="inlineStr">
        <is>
          <t xml:space="preserve">Other income </t>
        </is>
      </c>
      <c r="E29" s="9" t="n"/>
      <c r="F29" s="9" t="n"/>
    </row>
    <row r="30">
      <c r="A30" t="inlineStr">
        <is>
          <t>NotesAnalysisOfIncomeAndExpenseByFunction0</t>
        </is>
      </c>
      <c r="D30" s="17" t="inlineStr">
        <is>
          <t>Total other income</t>
        </is>
      </c>
      <c r="E30" s="27" t="inlineStr">
        <is>
          <t>530,715</t>
        </is>
      </c>
      <c r="F30" s="27" t="n"/>
    </row>
    <row r="31">
      <c r="D31" s="9" t="inlineStr">
        <is>
          <t xml:space="preserve">Gains (losses) on financial assets at fair value through income statement </t>
        </is>
      </c>
      <c r="E31" s="9" t="n"/>
      <c r="F31" s="9" t="n"/>
    </row>
    <row r="32">
      <c r="D32" s="9" t="inlineStr">
        <is>
          <t xml:space="preserve">Finance income </t>
        </is>
      </c>
      <c r="E32" s="9" t="n"/>
      <c r="F32" s="9" t="n"/>
    </row>
    <row r="33">
      <c r="A33" t="inlineStr">
        <is>
          <t>NotesAnalysisOfIncomeAndExpenseByFunction0</t>
        </is>
      </c>
      <c r="D33" s="17" t="inlineStr">
        <is>
          <t>Total finance income</t>
        </is>
      </c>
      <c r="E33" s="27" t="inlineStr">
        <is>
          <t>439,198</t>
        </is>
      </c>
      <c r="F33" s="27" t="n"/>
    </row>
    <row r="34">
      <c r="D34" s="9" t="inlineStr">
        <is>
          <t xml:space="preserve">Finance costs </t>
        </is>
      </c>
      <c r="E34" s="9" t="n"/>
      <c r="F34" s="9" t="n"/>
    </row>
    <row r="35">
      <c r="A35" t="inlineStr">
        <is>
          <t>NotesAnalysisOfIncomeAndExpenseByFunction0</t>
        </is>
      </c>
      <c r="D35" s="17" t="inlineStr">
        <is>
          <t>Total finance costs</t>
        </is>
      </c>
      <c r="E35" s="27" t="inlineStr">
        <is>
          <t>666,299</t>
        </is>
      </c>
      <c r="F35"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7"/>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Notes - List of notes</t>
        </is>
      </c>
    </row>
    <row r="5"/>
    <row r="6">
      <c r="D6" s="3" t="n"/>
      <c r="E6" s="25" t="n"/>
      <c r="F6" s="23" t="n"/>
    </row>
    <row r="7">
      <c r="D7" s="3" t="inlineStr">
        <is>
          <t>Notes - List of notes</t>
        </is>
      </c>
      <c r="E7" s="25" t="n"/>
      <c r="F7" s="23" t="n"/>
    </row>
    <row r="8">
      <c r="D8" s="4" t="n"/>
      <c r="E8" s="4" t="inlineStr">
        <is>
          <t>English</t>
        </is>
      </c>
      <c r="F8" s="4" t="inlineStr">
        <is>
          <t>Arabic</t>
        </is>
      </c>
    </row>
    <row r="9">
      <c r="D9" s="4" t="n"/>
      <c r="E9" s="3" t="inlineStr">
        <is>
          <t>01/04/2026 to 30/06/2026</t>
        </is>
      </c>
      <c r="F9" s="3" t="inlineStr">
        <is>
          <t>01/04/2026 to 30/06/2026</t>
        </is>
      </c>
    </row>
    <row r="10">
      <c r="D10" s="9" t="inlineStr">
        <is>
          <t xml:space="preserve">List of notes </t>
        </is>
      </c>
      <c r="E10" s="9" t="n"/>
      <c r="F10" s="9" t="n"/>
    </row>
    <row r="11">
      <c r="A11" t="inlineStr">
        <is>
          <t>NotesListOfNotes0</t>
        </is>
      </c>
      <c r="D11" s="10" t="inlineStr">
        <is>
          <t xml:space="preserve">General disclosure </t>
        </is>
      </c>
      <c r="E11" s="11" t="inlineStr">
        <is>
          <t>General Zara Investment (Holding) Company - Public Shareholding Company (the “Company”) was established on 10 May 1994. The Company’s paid-in capital is JD 145,000,000 consisting of 145,000,000 shares of JD 1 par value each. The principal activities of the Company are to manage its subsidiaries (collectively referred to as the “Group”), participate in other companies’ management in which it is a principal owner, invest in stocks, bonds and financial instruments and grant loans, guarantees and finance to its subsidiaries. The Company owns, through its subsidiaries, hotels and resorts located in several places in Jordan (Amman, Dead Sea, Petra, Himmeh and Aqaba). The interim condensed consolidated financial statements were authorized for issuance by the Board of Directors at its meeting held on 28 July 2026.</t>
        </is>
      </c>
      <c r="F11" s="11" t="inlineStr">
        <is>
          <t>عـــام تأسست شركة زارة للاستثمار (قابضة) – شركة مساهمة عامة محدودة ("الشركة") في 10 أيار 1994 ويبلغ رأس مال الشركة المدفوع 000ر000ر145 دينار موزع على 000ر000ر145 سهم بقيمة اسمية دينار للسهم الواحد. من غايات الشركة إدارة الشركات التابعة لها (ويشار إليهم معاً "بالمجموعة") والمشاركة في إدارة الشركات الأخرى التي تساهم فيها وكذلك استثمار أموالها في الأسهم والسندات والأوراق المالية وتقديم القروض والكفالات والتمويل للشركات التابعة لها. تمتلك الشركة من خلال شركاتها التابعة العديد من الفنادق والمنتجعات المنتشرة في المملكة الأردنية الهاشمية (عمان والبحر الميت والبتراء والحمة والعقبة). تم إقرار هذه القوائم المالية المرحلية الموحدة المختصرة من قبل مجلس إدارة الشركة في جلسته المنعقدة بتاريخ 28 تموز 2026.</t>
        </is>
      </c>
    </row>
    <row r="12">
      <c r="A12" t="inlineStr">
        <is>
          <t>NotesListOfNotes0</t>
        </is>
      </c>
      <c r="D12" s="10" t="inlineStr">
        <is>
          <t xml:space="preserve">Disclosure of basis of preparation of financial statements </t>
        </is>
      </c>
      <c r="E12" s="11" t="inlineStr">
        <is>
          <t>Basis of Preparation The interim condensed consolidated financial statements for the six-month period ended 30 June 2026 have been prepared in accordance with International Accounting Standard (34) “Interim Financial Reporting”. The interim condensed consolidated financial statements have been prepared under the historical cost convention, except for financial assets at fair value through other comprehensive income, which have been measured at fair value as of the date of the interim condensed consolidated financial statements. The interim condensed consolidated financial statements have been presented in Jordanian Dinar which represents the functional currency of the Group. The interim condensed consolidated financial statements do not contain all information and disclosures required for full financial statements prepared in accordance with International Financial Reporting Standards (“IFRSs”) as issued by the International Accounting Standard Board (IASB) and should be read in conjunction with the Group’s annual report as at 31 December 2025. In addition, the results for the six-month period ended 30 June 2026 are not necessarily indicative of the results that may be expected for the financial year ending 31 December 2026.</t>
        </is>
      </c>
      <c r="F12" s="11" t="inlineStr">
        <is>
          <t>أسس الإعداد تم إعداد القوائم المالية المرحلية الموحدة المختصرة المرفقة للستة أشهر المنتهية في 30 حزيران 2026 وفقًا لمعيار المحاسبة الدولي رقم 34 "التقارير المالية المرحلية". تم إعداد القوائم المالية المرحلية الموحدة المختصرة وفقاً لمبدأ الكلفة التاريخية باستثناء الموجودات المالية بالقيمة العادلة من خلال الدخل الشامل الآخر والتي تظهر بالقيمة العادلة بتاريخ القوائم المالية المرحلية الموحدة المختصرة. إن الدينار الأردني هو عملة إظهار القوائم المالية المرحلية الموحدة المختصرة والذي يمثل العملة الرئيسة للمجموعة. إن القوائم المالية المرحلية الموحدة المختصرة لا تتضمن كافة المعلومات والإيضاحات المطلوبة للقوائم المالية السنوية والمعدة وفقًا لمعايير التقارير المالية الدولية - المعايير المحاسبية (IFRS Accounting Standards) الصادرة عن مجلس معايير المحاسبة الدولية (IASB) ويجب أن تقرأ مع التقرير السنوي للمجموعة كما في 31 كانون الأول 2025. كما أن نتائج الأعمال للستة أشهر المنتهية في 30 حزيران 2026 لا تعكس بالضرورة نتائج الأعمال المتوقعة للسنة المالية التي ستنتهي في 31 كانون الأول 2026.</t>
        </is>
      </c>
    </row>
    <row r="13">
      <c r="A13" t="inlineStr">
        <is>
          <t>NotesListOfNotes0</t>
        </is>
      </c>
      <c r="D13" s="10" t="inlineStr">
        <is>
          <t xml:space="preserve">Disclosure of basis of consolidation </t>
        </is>
      </c>
      <c r="E13" s="11" t="inlineStr">
        <is>
          <t>Basis of Consolidation The interim condensed consolidated financial statements comprise the financial statements of the Company and its subsidiaries (note 15) as at 30 June 2026. Control is achieved when the Group is exposed, or has rights, to variable returns from its involvement with the investee and has the ability to affect those returns through its power over the investee. Specifically, the Group controls an investee if, and only if, the Group has: Power over the investee (i.e. existing rights that give it the current ability to direct the relevant activities of the investee).Exposure, or rights, to variable returns from its involvement with the investee.The ability to use its power over the investee to affect its returns. When the Group has less than a majority of the voting or similar rights of an investee, the Group considers all relevant facts and circumstances in assessing whether it has power over an investee, including: The contractual arrangement with the other vote holders of the investee.Rights arising from other contractual arrangements.The Group’s voting rights and potential voting rights. The Group re-assesses whether or not it controls an investee if facts and circumstances indicate that there are changes to one or more of the three elements of control. Consolidation of a subsidiary begins when the Group obtains control over the subsidiary and ceases when the Group loses control of the subsidiary. Assets, liabilities, revenues and expenses of a subsidiary acquired or disposed of during the year are included in the interim condensed consolidated financial statements from the date the Group gains control until the date the Group ceases to control the subsidiary. Profit or loss and each component of other comprehensive income (OCI) are attributed to the equity holders of the parent of the Company and to the non-controlling interests, even if this results in the non-controlling interests having a deficit balance. When necessary, adjustments are made to the financial statements of subsidiaries to bring their accounting policies in line with the Group’s accounting policies. All intra-group assets, liabilities, equity, revenues, expenses and profit or loss relating to transactions between members of the Group are eliminated in full. A change in the ownership interest of a subsidiary, without a loss of control, is accounted for as an equity transaction. If the Group loses control over a subsidiary, it: Derecognizes the assets (including goodwill) and liabilities of the subsidiaryDerecognizes the carrying amount of any non-controlling interestsDerecognizes the cumulative translation differences recorded in equityRecognizes the fair value of the consideration receivedRecognizes the fair value of any investment retainedRecognizes any surplus or deficit in profit or lossReclassifies the parent’s share of components previously recognized in OCI to profit or loss.</t>
        </is>
      </c>
      <c r="F13" s="11" t="inlineStr">
        <is>
          <t>أسس توحيد القوائم المالية تتضمن القوائم المالية الموحدة القوائم المالية المرحلية الموحدة المختصرة للشركة والشركات التابعة لها (إيضاح 15) كما في 30 حزيران 2026. 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 سيطرة المجموعة على الشركة المستثمر فيها (الحقوق القائمة التي تمنح المجموعة القدرة على توجيه النشاطات ذات الصلة للشركة المستثمر فيها).- تعرض المجموعة أو حقوقها في العوائد المتغيرة الناتجة عن ارتباطها بالشركة المستثمر فيها.- القدرة على ممارسة السيطرة على الشركة المستثمر فيها والتأثير على عوائدها. عندما تمتلك المجموعة أقل من أغلبية حقوق التصويت أو ما شابهها في الشركة المستثمر فيها، تقوم المجموعة بأخذ جميع الحقائق والظروف ذات العلاقة بعين الاعتبار لتحديد 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ما إذا كانت تسيطر على الشركة المستثمر فيها في حال وجود ظروف أو حقائق تدل على التغير في عنصر أو أكثر من عناصر السيطرة الثلاثة. يتم توحيد القوائم المالية للشركات التابعة ابتداءً من تاريخ ممارسة السيطرة وحتى توقف هذه السيطرة. يتم توحيد موجودات ومطلوبات وإيرادات ومصروفات الشركات التابعة في القوائم المالية المرحلية الموحدة المختصرة من تاريخ سيطرة المجموعة على الشركة التابعة وحتى تتوقف هذه السيطرة. يتم تحميل الأرباح أو الخسائر وكل بند من بنود الدخل الشامل الآخر على حقوق حملة الأسهم في الشركة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أو الخسائر المتعلقة بالمعاملات بين شركات المجموعة.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الاعتراف بموجودات (بما فيها الشهرة) ومطلوبات الشركة التابعة- إلغاء الاعتراف بحقوق غير المسيطرين- إلغاء الاعتراف باحتياطي ترجمة العملات الأجنبية- الاعتراف بالقيمة العادلة للمبالغ المستلمة- الاعتراف بالقيمة العادلة للاستثمار المحتفظ به في الشركة التابعة- الاعتراف بالأرباح أو الخسائر الناتجة عن عملية فقدان السيطرة- إعادة تصنيف حصة الشركة التي تم تسجيلها سابقاً في بنود الدخل الشامل الآخر إلى الأرباح أو الخسائر.</t>
        </is>
      </c>
    </row>
    <row r="14">
      <c r="A14" t="inlineStr">
        <is>
          <t>NotesListOfNotes0</t>
        </is>
      </c>
      <c r="D14" s="10" t="inlineStr">
        <is>
          <t xml:space="preserve">Disclosure of changes in accounting policies, accounting estimates and errors </t>
        </is>
      </c>
      <c r="E14" s="11" t="inlineStr">
        <is>
          <t>Changes in Accounting Policies The accounting policies used in the preparation of the interim condensed consolidated financial statements are consistent with those used in the preparation of the annual consolidated financial statements for the year ended 31 December 2025 except for the adoption of new amendments on the standards effective as of 1 January 2026 shown below: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Group’s interim condensed consolidated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and they: Clarify the application of the ‘own-use’ requirements for in-scope contracts.Amend the designation requirements for a hedged item in a cash flow hedging relationship for in-scope contracts.Add new disclosure requirements to enable investors to understand the effect of these contracts on the Company’s financial performance and cash flows. The amendments had no material impact on the Group’s interim condensed consolidated financial statements.</t>
        </is>
      </c>
      <c r="F14" s="11" t="inlineStr">
        <is>
          <t>التغيرات في السياسات المحاسبية إن السياسات المحاسبية المتبعة في إعداد القوائم المالية المرحلية الموحدة المختصرة متفقة مع تلك التي اتبعت في إعداد القوائم المالية الموحدة للسنة المنتهية في 31 كانون الأول 2025، باستثناء أن المجموعة قامت بتطبيق التعديلات التالية اعتباراً من 1 كانون الثاني 2026: تصنيف وقياس الأدوات المالية – تعديلات على معيار التقارير المالية الدولي رقم 9 ومعيار التقارير المالية الدولي رقم 7أصدر مجلس معايير المحاسبة الدولية في أيار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للموجودات المالية التي تحتوي على ميزات بيئية واجتماعية وحوكمة الشركات وميزات مشابهة.توضيحات حول ما يمثل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الموحدة المختصرة للمجموعة .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بالنطاق.تعديل متطلبات تحديد البند المتحوط له في علاقة تحوطات التدفقات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للمجموعة. لم يكن لهذه التعديلات أثر جوهري على القوائم المالية المرحلية الموحدة المختصرة للمجموعة.</t>
        </is>
      </c>
    </row>
    <row r="15">
      <c r="A15" t="inlineStr">
        <is>
          <t>NotesListOfNotes0</t>
        </is>
      </c>
      <c r="D15" s="10" t="inlineStr">
        <is>
          <t xml:space="preserve">Disclosure of entity's operating segments </t>
        </is>
      </c>
      <c r="E15" s="11" t="inlineStr">
        <is>
          <t>Segment Information  Hotels segment *Other segmentsEliminationsTotal JDJDJDJD     For the period ended 30 June 2026 (Unaudited)    Operating revenues25,052,090704,516(372,861)25,383,745Operating expenses(22,331,152)(445,533)372,861(22,403,824)Net operating revenues2,720,938258,983-2,979,921     Other information –    Interest income431,1588,040-439,198Finance costs666,299--666,299Depreciation4,238,2947,174-4,245,468 * The details of the Group’s hotels and resorts’ net operating revenues for the period ended 30 June 2026 are as follows:  InterContinentalJordan HotelGrandHyatt Amman HotelMovenpickDead SeaResortMovenpickPetraResortMovenpickAqabaResortGrand Mercure Petra HotelMovenpickTala BayResortTotal JDJDJDJDJDJDJDJD         Operating revenues (unaudited)-        Rooms revenues3,006,5482,889,3872,233,1521,598,9052,784,609-2,573,47115,086,072Food and beverage revenues2,725,5162,125,7691,636,729750,232677,192-899,2698,814,707Other departments revenues262,001194,222450,58047,01956,242-141,2471,151,311 5,994,0655,209,3784,320,4612,396,1563,518,043-3,613,98725,052,090Operating expenses (unaudited)-        Rooms expenses755,356505,387621,051366,351449,63925,791510,0533,233,628Food and beverage expenses2,103,3771,425,8041,210,609595,924662,89420,242800,1366,818,986Other departments expenses214,12183,669331,24925,017118,205-215,254987,515Administrative and marketing expenses2,515,4902,127,1092,180,6931,032,8321,495,271161,8091,777,81911,291,023 5,588,3444,141,9694,343,6022,020,1242,726,009207,8423,303,26222,331,152         Net operating revenues405,7211,067,409(23,141)376,032792,034(207,842)310,7252,720,938   Hotels segment *Other segmentsEliminationsTotal JDJDJDJDFor the period ended 30 June 2025 (Unaudited)    Operating revenues24,253,1301,029,503(462,733)24,819,900Operating expenses(22,328,507)(745,196)462,733(22,610,970)Net operating revenues1,924,623284,307-2,208,930     Other information –    Interest income567,5238,851-576,374Finance costs586,308--586,308Depreciation3,972,5447,980-3,980,524  * The details of the Group’s hotels and resorts’ net operating revenues for the period ended 30 June 2025 are as follows:  InterContinentalJordan HotelGrandHyatt Amman HotelMovenpickDead SeaResortMovenpickPetraResortMovenpickAqabaResortGrand Mercure Petra HotelMovenpickTala BayResortTotal JDJDJDJDJDJDJDJD         Operating revenues (unaudited) -        Rooms revenues3,266,4022,606,0652,868,1271,916,940497,557-2,463,83513,618,926Food and beverage revenues3,031,7541,983,2272,083,501978,402185,351-1,046,8089,309,043Other departments revenues308,559181,570585,52073,60433,662-142,2461,325,161 6,606,7154,770,8625,537,1482,968,946716,570-3,652,88924,253,130Operating expenses (unaudited) -        Rooms expenses730,918536,997677,134369,192242,24644,947450,7043,052,138Food and beverage expenses2,239,1591,364,6641,450,532701,258350,20146,870893,0957,045,779Other departments expenses255,99667,750354,09530,04881,720-216,5651,006,174Administrative and marketing expenses2,539,9812,069,3402,343,1821,165,2591,186,627189,1311,730,89611,224,416 5,766,0544,038,7514,824,9432,265,7571,860,794280,9483,291,26022,328,507         Net operating revenues840,661732,111712,205703,189(1,144,224)(280,948)361,6291,924,623   Hotels segmentOther segmentsEliminationsTotal JDJDJDJD     Assets and Liabilities         As at 30 June 2026 (Unaudited)    Segment assets198,221,08550,302,385(43,101,253)205,422,217Segment liabilities81,678,1078,549,789(43,101,253)47,126,643     As at 31 December 2025 (Audited)    Segment assets198,821,16550,990,072(43,780,081)206,031,156Segment liabilities80,397,0398,725,310(43,780,081)45,342,268</t>
        </is>
      </c>
      <c r="F15" s="11" t="inlineStr">
        <is>
          <t>التصنيف القطاعي  قطاع الفنــادق*قطاعات أخرىحذوفاتالمجمـــوع دينــــاردينــــاردينــــاردينــــارللفترة المنتهية في 30 حزيران 2026 (غير مدققــة)    إيرادات تشغيلية090ر052ر25516ر704(861ر372)745ر383ر25نفقات تشغيلية(152ر331ر22)(533ر445)861ر372(824ر403ر22)صافي الإيرادات التشغيلية938ر720ر2983ر258-921ر979ر2     معلومات أخرى -    إيرادات فوائد158ر431040ر8-198ر439تكاليف تمويل299ر666--299ر666استهلاكات294ر238ر4174ر7-468ر245ر4   * إن تفاصيل صافي الإيرادات التشغيلية لفنادق ومنتجعات المجموعة للفترة المنتهية في 30 حزيران 2026 هي كما يلي:  فندق إنتركونتننتال الأردنفندق جراند حيـاة عمانمنتجع موفنبيك البحر الميتمنتجع موفنبيك البتـــراءمنتجع موفنبيك العقبــــةفندق جراند ميركيور البتراءمنتجع موفنبيك تالا بايالمجمـــوع دينـــــاردينـــــاردينـــــاردينـــــاردينـــــاردينـــــاردينـــاردينـــــارإيرادات تشغيلية (غير مدققة) -        إيرادات الغرف548ر006ر3387ر889ر2152ر233ر2905ر598ر1609ر784ر2-471ر573ر2072ر086ر15إيرادات الطعام والشراب516ر725ر2769ر125ر2729ر636ر1232ر750192ر677-269ر899707ر814ر8إيرادات اقسام أخرى001ر262222ر194580ر450019ر47242ر56-247ر141311ر151ر1 065ر994ر5378ر209ر5461ر320ر4156ر396ر2043ر518ر3-987ر613ر3090ر052ر25نفقات تشغيلية (غير مدققة) -        تكلفة الغرف356ر755387ر505051ر621351ر366639ر449791ر25053ر510628ر233ر3تكلفة الطعام والشراب377ر103ر2804ر425ر1609ر210ر1924ر595894ر662242ر20136ر800986ر818ر6تكلفة اقسام أخرى121ر214669ر83249ر331017ر25205ر118-254ر215515ر987مصاريف إدارية وتسويقية490ر515ر2109ر127ر2693ر180ر2832ر032ر1271ر495ر1809ر161819ر777ر1023ر291ر11 344ر588ر5969ر141ر4602ر343ر4124ر020ر2009ر726ر2842ر207262ر303ر3152ر331ر22         صافي الإيرادات التشغيلية721ر405409ر067ر1(141ر23)032ر376034ر792(842ر207)725ر310938ر720ر2  قطاع الفنــادق*قطاعات أخرىحذوفاتالمجمـــوع دينــــاردينــــاردينــــاردينــــارللفترة المنتهية في 30 حزيران 2025 (غير مدققــة)    إيرادات تشغيلية130ر253ر24503ر029ر1(733ر462)900ر819ر24نفقات تشغيلية(507ر328ر22)(196ر745)733ر462(970ر610ر22)صافي الإيرادات التشغيلية623ر924ر1307ر284-930ر208ر2     معلومات أخرى -    إيرادات فوائد523ر567851ر8-374ر576تكاليف تمويل308ر586--308ر586استهلاكات544ر972ر3980ر7-524ر980ر3  * إن تفاصيل صافي الإيرادات التشغيلية لفنادق ومنتجعات المجموعة للفترة المنتهية في 30 حزيران 2025 هي كما يلي:  فندق إنتركونتننتال الأردنفندق جراند حيـاة عمانمنتجع موفنبيك البحر الميتمنتجع موفنبيك البتـــراءمنتجع موفنبيك العقبــــةفندق جراند ميركيور البتراءمنتجع موفنبيك تالا بايالمجمـــوع دينـــــاردينـــــاردينـــــاردينـــــاردينـــــاردينـــــاردينـــاردينـــــارإيرادات تشغيلية (غير مدققة) -        إيرادات الغرف402ر266ر3065ر606ر2127ر868ر2940ر916ر1557ر497-835ر463ر2926ر618ر13إيرادات الطعام والشراب754ر031ر3227ر983ر1501ر083ر2402ر978351ر185-808ر046ر1043ر309ر9إيرادات اقسام أخرى559ر308570ر181520ر585604ر73662ر33-246ر142161ر325ر1 715ر606ر6862ر770ر4148ر537ر5946ر968ر2570ر716-889ر652ر3130ر253ر24نفقات تشغيلية (غير مدققة) -        تكلفة الغرف918ر730997ر536134ر677192ر369246ر242947ر44704ر450138ر052ر3تكلفة الطعام والشراب159ر239ر2664ر364ر1532ر450ر1258ر701201ر350870ر46095ر893779ر045ر7تكلفة اقسام أخرى996ر255750ر67095ر354048ر30720ر81-565ر216174ر006ر1مصاريف إدارية وتسويقية981ر539ر2340ر069ر2182ر343ر2259ر165ر1627ر186ر1131ر189896ر730ر1416ر224ر11 054ر766ر5751ر038ر4943ر824ر4757ر265ر2794ر860ر1948ر280260ر291ر3507ر328ر22         صافي الإيرادات التشغيلية661ر840111ر732205ر712189ر703(224ر144ر1)(948ر280)629ر361623ر924ر1   قطاع الفنــادققطاعات أخرىحذوفاتالمجمـــوعالموجودات والمطلوباتدينــــاردينــــاردينــــاردينــــار     كما في 30 حزيران 2026 (غير مدققة)    موجودات القطاع085ر221ر198385ر302ر50(253ر101ر43)217ر422ر205مطلوبات القطاع107ر678ر81789ر549ر8(253ر101ر43)643ر126ر47     كما في 31 كانون الأول 2025 (مدققة)    موجودات القطاع165ر821ر198072ر990ر50(081ر780ر43)156ر031ر206مطلوبات القطاع039ر397ر80310ر725ر8(081ر780ر43)268ر342ر45</t>
        </is>
      </c>
    </row>
    <row r="16">
      <c r="A16" t="inlineStr">
        <is>
          <t>NotesListOfNotes0</t>
        </is>
      </c>
      <c r="D16" s="10" t="inlineStr">
        <is>
          <t xml:space="preserve">Disclosure of property, plant and equipment </t>
        </is>
      </c>
      <c r="E16" s="11" t="inlineStr">
        <is>
          <t>Property and Equipment Additions to property and equipment amounted to JD 939,469 during the six-months ended 30 June 2026, including an amount of JD 111,200 which relates to a plot of land whose ownership was transferred to the Company, as it had previously been registered in the name of the Chairman of the Board (30 June 2025: JD 656,415).Property and equipment with a net book value of zero were sold by the Group during the six-months period ended 30 June 2026 (30 June 2025: zero), resulting in a net gain on sale of property and equipment of JD 47,030 (30 June 2025: a gain of JD 56,403).</t>
        </is>
      </c>
      <c r="F16" s="11" t="inlineStr">
        <is>
          <t>ممتلكات ومعدات بلغت الإضافات إلى الممتلكات والمعدات 469ر939 دينار خلال الستة أشهر المنتهية في 30 حزيران 2026، حيث تتضمن مبلغ 200ر111 دينار يتعلق بقطعة أرض تم نقل ملكيتها إلى الشركة حيث كانت مسجلة سابقًا باسم رئيس مجلس إدارة الشركة (30 حزيران 2025: 415ر656 دينار). قامت المجموعة ببيع ممتلكات ومعدات خلال فترة الستة أشهر المنتهية في 30 حزيران 2026 بصافي قيمة دفترية صفر دينار (30 حزيران 2025: صفر دينار)، نتج عن عملية البيع ربح بمبلغ 030ر47 دينار (30 حزيران 2025: ربح بمبلغ 403ر56 دينار).</t>
        </is>
      </c>
    </row>
    <row r="17">
      <c r="A17" t="inlineStr">
        <is>
          <t>NotesListOfNotes0</t>
        </is>
      </c>
      <c r="D17" s="10" t="inlineStr">
        <is>
          <t xml:space="preserve">Disclosure of projects under construction </t>
        </is>
      </c>
      <c r="E17" s="11" t="inlineStr">
        <is>
          <t>Projects in Progress Additions to projects in progress amounted to JD 1,638,196 during the six-months period ended 30 June 2026 (30 June 2025: JD 2,830,677). Projects completed and transferred to property and equipment amounted to JD 54,771 during the six-months period ended 30 June 2026. No projects were capitalized and transferred to property and equipment during the six-months period ended 30 June 2025. The estimated cost to complete the projects in progress amounted to JD 9,500,000 as at 30 June 2026 (31 December 2025: JD 11,000,000). The Group’s management expects to complete these projects over the next three years. Projects in progress include an amount of JD 3,726,323 relating to a project of Jordan Himmeh Mineral Public Shareholding Company (a subsidiary), whereas the Company’s activities involve owning mineral water sites in Al- Mukheiba area and surrounding areas, as well as developing hotels, restaurants, and touristic cafes. The project has experienced delays due to the impact of drilling artesian wells. The Company’s ability to recover the project’s value depends on its ability to complete the project and generate cash flows in line with the project’s financial assumptions.</t>
        </is>
      </c>
      <c r="F17" s="11" t="inlineStr">
        <is>
          <t>مشاريع تحت التنفيذ بلغت الإضافات إلى المشاريع تحت التنفيذ 196ر638ر1 دينار خلال الستة أشهر المنتهية في 30 حزيران 2026 (30 حزيران 2025: 677ر830ر2 دينار). بلغت المشاريع المنتهية والمحولة إلى بند ممتلكات ومعدات 771ر54 دينار خلال الستة أشهر المنتهية في 30 حزيران 2026. لم يتم رسملة أي مشاريع وتحويلها إلى بند الممتلكات والمعدات خلال الستة أشهر المنتهية في 30 حزيران 2025. تقـدر كلفة الانتهاء من الجزء غير المنفذ للمشاريع تحت التنفيذ بمبلغ 000ر500ر9 دينار كما في 30 حزيران 2026 (31 كانون الأول 2025: 000ر000ر11 دينار)، كما تتوقع إدارة المجموعة الانتهاء من تنفيذ تلك المشاريع خلال الثلاثة أعوام القادمة. تتضمن المشاريع تحت التنفيذ مبلغ 323ر726ر3 دينار متعلقة بمشروع شركة الحمة المعدنية الأردنية المساهمة العامة المحدودة (شركة تابعة)، حيث يتعلق نشاط الشركة بتملك مواقع المياه المعدنية في منطقة المخيبة والمناطق المحيطة وإنشاء الفنادق، والمطاعم والمقاهي السياحية. هنالك تأخير في إنجاز المشروع والذي يعود إلى تأثير الآبار الارتوازية في المنطقة المحيطة. إن قدرة المجموعة على استرداد قيمة المشروع تعتمد على قدرتها على إنجاز المشروع وتحقيق التدفقات النقدية وفقاً لافتراضات المشروع المالية.</t>
        </is>
      </c>
    </row>
    <row r="18">
      <c r="A18" t="inlineStr">
        <is>
          <t>NotesListOfNotes0</t>
        </is>
      </c>
      <c r="D18" s="10" t="inlineStr">
        <is>
          <t xml:space="preserve">Disclosure of other non-current assets </t>
        </is>
      </c>
      <c r="E18" s="11" t="inlineStr">
        <is>
          <t>Other Current Assets  30 June2026 31 December 2025 JD JD (Unaudited) (Audited)    Prepaid expenses1,477,881 227,016Aqaba Special Economic Zone Authority *1,333,375 1,333,375Refundable deposits816,776 746,006Others866,172 701,396 4,494,204 3,007,793    Non-current portion1,333,375 1,333,375Current portion3,160,829 1,674,418 4,494,204 3,007,793   * In 2015, the two subsidiaries (South Coast Real Estate Development Company and South Coast Hotels Company) collectively signed an agreement with Aqaba Special Economic Zone Authority (“ASEZA”) to cancel the sale and development agreement made in 2007 with ASEZA for the purchase of a number of land lots. In the agreement signed in 2015, ASEZA promised to repay the advances to the two subsidiaries in five equal annual instalments amounting to JD 1.3 million each over a period of 5 years starting in 2016 and ending in 2020. During 2020, the two subsidiaries agreed with ASEZA to postpone the last instalment due on 1 June 2020 for two years in light of repercussions of COVID-19. On 20 November 2022, the Group agreed with the Authority to postpone the last instalment to be due at the latest by 30 June 2024. The last instalment has not been collected as of the date of preparation of these interim condensed consolidated financial statements of the Group.</t>
        </is>
      </c>
      <c r="F18" s="11" t="inlineStr">
        <is>
          <t xml:space="preserve">أرصدة مدينة أخرى 30 حزيران 31 كانون الأول 2026 2025 دينـــــار دينـــــار (غير مدققة) (مدققـــة)    مصاريف مدفوعة مقدمًا881ر477ر1 016ر227سلطة منطقة العقبة الاقتصادية الخاصة *375ر333ر1 375ر333ر1تأمينات مستردة776ر816 006ر746أخرى172ر866 396ر701 204ر494ر4 793ر007ر3 الجزء غير المتداول375ر333ر1 375ر333ر1الجزء المتداول829ر160ر3 418ر674ر1 204ر494ر4 793ر007ر3 *   وقعت الشركتان التابعتان (شركة الساحل الجنوبي للتطوير العقاري وشركة الساحل الجنوبي للفنادق) مجتمعتين في عام 2015 اتفاقية مع سلطة منطقة العقبة الاقتصادية الخاصة ("السلطة") تنص على إلغاء اتفاقية البيع والتطوير المبرمة مع السلطة في عام 2007 والتي تضمنت الاتفاق على بيع قطع أراضي. كما تنص الاتفاقية الموقعة في عام 2015 على قيام السلطة بإعادة المبالغ المدفوعة إلى الشركتين التابعتين بموجب خمسة أقساط سنوية متساوية يبلغ كل منها 3ر1 مليون دينار، وذلك على مدى خمس سنوات ابتداءً من عام 2016 وانتهاءً في عام 2020. تم في عام 2020 الاتفاق مع السلطة على تأجيل استلام القسط الأخير استحقاق 1 حزيران 2020 لمدة سنتين بسبب تداعيات جائحة كرونا. تم في 20 تشرين الثاني 2022 الاتفاق مع السلطة على تأجيل آخر قسط، بحيث يكون التحصيل في موعد أقصاه 30 حزيران 2024. هذا ولم يتم تحصيل القسط الأخير حتى تاريخ إعداد هذه القوائم المالية المرحلية الموحدة المختصرة.  </t>
        </is>
      </c>
    </row>
    <row r="19">
      <c r="A19" t="inlineStr">
        <is>
          <t>NotesListOfNotes0</t>
        </is>
      </c>
      <c r="D19" s="10" t="inlineStr">
        <is>
          <t xml:space="preserve">Disclosure of income tax </t>
        </is>
      </c>
      <c r="E19" s="11" t="inlineStr">
        <is>
          <t>Income Tax No income tax provision was calculated for the Company and some of its subsidiaries for the period ended 30 June 2026 and 30 June 2025, due to the excess of deductible expenses over taxable revenues, in accordance with Income Tax Law No. (34) of 2014 and its amendments, Investment Commission Law No. (21) of 2022 and Aqaba Special Economic Zone Authority Law No. (32) of 2000 and its amendments. The income tax for the period ended 30 June 2026 represents income tax due on the results of operations of some of the Company's subsidiaries in accordance with the Income Tax Law (34) of 2014 and its amendments, the Investment Law No. (21) of 2022, and Aqaba Special Economic Zone Law No. (32) of 2000 and its amendments. Income tax – The income tax expense appearing in the interim condensed consolidated statement of profit or loss represents the following: For the six-months ended30 June 2026 2025 JD JD (Unaudited) (Unaudited)    Income tax for the period15,071 20,028Prior years’ income tax8,201 -Deferred tax benefit, net(283,130) (152,142) (259,858) (132,114)</t>
        </is>
      </c>
      <c r="F19" s="11" t="inlineStr">
        <is>
          <t>ضريبة الدخل لم يتم احتساب مخصص ضريبة الدخل للفترة المنتهية في 30 حزيران 2026 و30 حزيران 2025 للشركة وبعض شركاتها التابعة، بسبب زيادة المصاريف المقبولة ضريبياً عن الإيرادات الخاضعة للضريبة، وذلك وفقاً لقانون ضريبية الدخل والمبيعات رقم (34) لسنة 2014 وتعديلاته، وقانون البيئة الاستثمارية رقم (21) لسنة 2022 وقانون منطقة العقبة الاقتصادية الخاصة رقم (32) لسنة 2000 وتعديلاته. تمثل ضريبة الدخل المستحقة للفترة المنتهية في 30 حزيران 2026 مبلغ ضريبة الدخل المستحقة عن نتائج أعمال بعض الشركات التابعة والتي تم احتسابها وفقاً لقانون ضريبية الدخل والمبيعات رقم (34) لسنة 2014 وتعديلاته، وقانون البيئة الإستثمارية رقم (21) لسنة 2022 وقانون منطقة العقبة الاقتصادية الخاصة رقم (32) لسنة 2000 وتعديلاته. ضريبة الدخل – تمثل ضريبة الدخل الظاهرة في قائمة الأرباح أو الخسائر المرحلية الموحدة المختصرة ما يلي:  للستة أشهر المنتهية في 30 حزيران 2026 2025 دينــــــار دينــــــار (غير مدققة) (غير مدققة)    ضريبة دخل الفترة071ر15 028ر20ضريبة دخل سنوات سابقة201ر8 -وفر ضريبي مؤجل، بالصافي(130ر283) (142ر152) (858ر259) (114ر132)</t>
        </is>
      </c>
    </row>
    <row r="20">
      <c r="A20" t="inlineStr">
        <is>
          <t>NotesListOfNotes0</t>
        </is>
      </c>
      <c r="D20" s="10" t="inlineStr">
        <is>
          <t xml:space="preserve">Disclosure of deferred tax assets </t>
        </is>
      </c>
      <c r="E20" s="11" t="inlineStr">
        <is>
          <t>Deferred tax assets – This item represents the tax effect of the accumulated tax losses carried forward pertaining to several subsidiaries, expected to result in future tax benefits. Movement on deferred tax assets during the period / year is as follows:  30 June2026 31 December2025 JD JD (Unaudited) (Audited)    Beginning balance for the period / year4,159,175 4,384,096Tax effect of accumulated tax losses carried forward313,374 355,365Tax effect of accumulated tax losses released(25,208) (580,286)Ending balance for the period / year4,447,341 4,159,175</t>
        </is>
      </c>
      <c r="F20" s="11" t="inlineStr">
        <is>
          <t>موجودات ضريبية مؤجلة – يمثل هذا البند الأثر الضريبي للخسائر المتراكمة العائدة لعدد من الشركات التابعة، والتي يمكن أن يتحقق منها منافع ضريبية مستقبلية. فيما يلي الحركة على بند الموجودات الضريبية المؤجلة خلال الفترة / السنة: 30 حزيران2026 31 كانون الأول2025 دينــــار دينــــار (غير مدققــة) (مدققــــة)    رصيد بداية الفترة / السنة175ر159ر4 096ر384ر4الأثر الضريبي للخسائر المتراكمة المدورة374ر313 365ر355الأثر الضريبي للخسائر المتراكمة المحررة(208ر25) (286ر580)رصيد نهاية الفترة / السنة341ر447ر4 175ر159ر4</t>
        </is>
      </c>
    </row>
    <row r="21">
      <c r="A21" t="inlineStr">
        <is>
          <t>NotesListOfNotes0</t>
        </is>
      </c>
      <c r="D21" s="10" t="inlineStr">
        <is>
          <t xml:space="preserve">Disclosure of deferred tax liabilities </t>
        </is>
      </c>
      <c r="E21" s="11" t="inlineStr">
        <is>
          <t>Deferred tax liabilities – This item represents deferred tax liabilities resulting from the unrealized gains from financial assets at fair value through other comprehensive income, which appear in the cumulative change in fair value in equity, as well as on depreciation differences related to machinery and equipment and computer hardware and software, which are depreciated for financial reporting purposes at rates lower than those used in the computation of income tax. Movement on deferred tax liabilities during the period / year is as follows:  30 June2026 31 December2025 JD JD (Unaudited) (Audited)    Beginning balance for the period / year190,836 185,944Change in fair value of financial assets (note 9)(7,074) 10,516Depreciation differences related to machinery and equipment and computer hardware and software, net5,036 (5,624)Ending balance for the period / year188,798 190,836 The Company and its subsidiaries have submitted tax returns to the Income and Sales Tax Department and the Aqaba Special Economic Zone Authority up to the year 2025. The details of the final settlements obtained by the company and its subsidiaries are as follows:   Year of last clearance (or sampling system acceptance) until the yearCompany Income and Sales Tax Department Aqaba Special Economic Zone Authority     Jordan Hotels and Tourism PLC 2020 -Jordan Himmeh Mineral PLC * 2024 -Nabatean Hotels LLC 2020 -Amman Tourism Investment LLC 2021 -Rum Hotels and Tourism LLC 2022 -Oasis Hotels LLC 2023 -National Hotels and Tourism LLC 2021 -Jordan Hotel Supplies Trading LLC ** 2024 2023Red Sea Hotels LLC - 2022South Coast Real Estate Development LLC - 2023South Coast Hotels LLC - 2023Zara South Coast Development LLC - 2022Zara Agricultural Services and Marketing LLC 2024 2022Himmeh Solar Power LLC *** 2023 -Zara Investment (Holding) PLC 2024 -  * Jordan Himmeh Mineral Company – Public Shareholding Company – The Income and Sales Tax Department has audited the accounting records for the years 2022 and 2023, and its report has not yet been issued. ** Jordan Hotel Supplies Trading Company LLC (Aqaba) – The Aqaba Authority has audited the accounting records for the years 2020, 2021, and 2022, and an objection has been filed against the auditor’s decision.Jordan Hotel Supplies Trading Company LLC (Amman) – The Income and Sales Tax Department has not audited the accounting records for the years 2023 and 2022 up to the date of these interim condensed consolidated financial statements. *** Himmeh Solar Power Company LLC – The Income and Sales Tax Department has audited the accounting records for the year 2021, and its report has not yet been issued.</t>
        </is>
      </c>
      <c r="F21" s="11" t="inlineStr">
        <is>
          <t>مطلوبات ضريبية مؤجلة –يمثل هذا البند المطلوبات الضريبية المؤجلة الناتجة عن أرباح تقييم الموجودات المالية بالقيمة العادلة من خلال الدخل الشامل الآخر التي تظهر ضمن بند التغير المتراكم في القيمة العادلة ضمن حقوق الملكية، وكذلك الناتجة عن فروقات استهلاك الآلات والمعدات وأجهزة وبرامج الحاسوب، والتي يتم استهلاكها لأغراض إعداد التقارير المالية بنسب أقل منها لأغراض احتساب ضريبة الدخل. فيما يلي الحركة على بند المطلوبات الضريبية المؤجلة خلال الفترة / السنة: 30 حزيران2026 31 كانون الأول2025 دينــــار دينــــار (غير مدققــة) (مدققــــة)    رصيد بداية الفترة / السنة836ر190 944ر185التغير في القيمة العادلة للموجودات المالية (إيضاح 9)(074ر7) 516ر10فروقات استهلاك الآلات والمعدات وأجهزة وبرامج الحاسوب، بالصافي036ر5 (624ر5)رصيد نهاية الفترة / السنة798ر188 836ر190 قامت الشركة وشركاتها التابعة بتقديم الإقرارات الضريبية لدائرة ضريبة الدخل والمبيعات وسلطة منطقة العقبة الاقتصادية حتى عام 2025. إن تفاصيل المخالصات النهائية التي حصلت عليها الشركة وشركاتها التابعة هي كما يلي:   تم الحصول على مخالصة نهائية (أو القبول بنظام العينات) حتى عام  دائرة ضريبة سلطة العقبةالشركة الدخل والمبيعات الاقتصادية الخاصةشركة الفنادق والسياحة الأردنية - شركة مساهمة عامة 2020 -شركة الحمة المعدنية الأردنية - شركة مساهمة عامة * 2024 -شركة فنادق النبطي محدودة المسؤولية 2020 -شركة عمان للاستثمار السياحي محدودة المسؤولية 2021 -شركة رم للفنادق والسياحة محدودة المسؤولية 2022 -شركة الواحة الفندقية محدودة المسؤولية 2023 -الشركة الوطنية للفنادق والسياحة محدودة المسؤولية 2021 -الشركة الأردنية لتجارة المستلزمات الفندقية محدودة المسؤولية ** 2024 2023شركة البحر الأحمر للفنادق محدودة المسؤولية - 2022شركة الساحل الجنوبي للتطوير العقاري محدودة المسؤولية - 2023شركة الساحل الجنوبي محدودة المسؤولية - 2023شركة زارة لتنمية الساحل الجنوبي محدودة المسؤولية - 2022شركة زارة للخدمات الزراعية والتسويق محدودة المسؤولية 2024 2022شركة الحمة للطاقة الشمسية محدودة المسؤولية *** 2023 -شركة زارة للاستثمار (قابضة) – شركة مساهمة عامة 2024 - * شركة الحمة المعدنية الأردنية – شركة مساهمة عامة - قامت دائرة ضريبة الدخل والمبيعات بمراجعة السجلات المحاسبية لعامي 2022 و 2023 ولم تصدر تقريرها بعد.** الشركة الأردنية لتجارة المستلزمات الفندقية محدودة المسؤولية (العقبة) - قامت سلطة العقبة بمراجعة السجلات المحاسبية للأعوام 2020 و 2021 و 2022 وتم الاعتراض على قرار المدقق.الشركة الأردنية لتجارة المستلزمات الفندقية محدودة المسؤولية (عمان) - لم تقم دائرة ضريبة الدخل والمبيعات بمراجعة السجلات المحاسبية لعامي 2023 و2022 حتى تاريخ هذه القوائم المالية.*** شركة الحمة للطاقة الشمسية محدودة المسؤولية - قامت دائرة ضريبة الدخل والمبيعات بمراجعة السجلات المحاسبية لعام 2021 ولم تصدر تقريرها بعد.</t>
        </is>
      </c>
    </row>
    <row r="22">
      <c r="A22" t="inlineStr">
        <is>
          <t>NotesListOfNotes0</t>
        </is>
      </c>
      <c r="D22" s="10" t="inlineStr">
        <is>
          <t xml:space="preserve">Disclosure of income tax provision </t>
        </is>
      </c>
      <c r="E22" s="11" t="inlineStr">
        <is>
          <t>Provision for income tax – Movement on the provision for income tax during the period / year is as follows:  30 June2026 31 December 2025 JD JD (Unaudited) (Audited)    Beginning balance for the period / year119,873 86,660Income tax for the period / year15,071 38,870Prior years’ income tax8,201 2,440Income tax paid(14,864) (8,097)Ending balance for the period / year128,281 119,873 Management believes that the recorded provision for income tax is sufficient to meet the tax obligations as of 30 June 2026.</t>
        </is>
      </c>
      <c r="F22" s="11" t="inlineStr">
        <is>
          <t>مخصص ضريبة الدخل – فيما يلي الحركة على مخصص ضريبة الدخل خلال الفترة / السنة: 30 حزيران 31 كانون الأول 2026 2025 دينــــــار دينــــــار (غير مدققة) (مدققــــة)    رصيد بداية الفترة / السنة873ر119 660ر86ضريبة دخل الفترة / السنة071ر15 870ر38ضريبة دخل سنوات سابقة201ر8 440ر2ضريبة دخل مدفوعة(864ر14) (097ر8)رصيد نهاية الفترة / السنة281ر128 873ر119 في رأي الإدارة، إن مخصص ضريبة الدخل المقتطع كافٍ لمواجهة الالتزامات الضريبية كما في 30 حزيران 2026.</t>
        </is>
      </c>
    </row>
    <row r="23">
      <c r="A23" t="inlineStr">
        <is>
          <t>NotesListOfNotes0</t>
        </is>
      </c>
      <c r="D23" s="10" t="inlineStr">
        <is>
          <t xml:space="preserve">Disclosure of related party transactions </t>
        </is>
      </c>
      <c r="E23" s="11" t="inlineStr">
        <is>
          <t>Related Party Transactions and Balances The interim condensed consolidated financial statements comprise the Company’s financial statements and the following subsidiaries (all are operating in Jordan):  Paid-in Capital Ownership 30 June 202631 December 2025Principal Activities30 June 202631 December 2025 JDJD %%      Jordan Hotels and Tourism Co.-PLC10,000,00010,000,000Hotel InterContinental Jordan51.651.6Jordan Himmeh Mineral Co.-PLC7,452,2027,452,202Himmeh Resort9494Nabatean Hotels Co. LLC3,300,0003,300,000Grand Mercure Petra Hotel and Petra Movenpick Hotel100100Amman Tourism Investment Co. LLC16,500,00016,500,000Grand Hyatt Amman Hotel, Hyatt Tower and Zara Center100100Rum Hotels and Tourism Co. LLC700,000700,000Tourism Project –AlTaibeh/ Wadi Mousa82.182.1Oasis Hotels Co. LLC1,600,0001,600,000Tourism Project - Dead Sea92.292.2National Hotels and Tourism Co. LLC15,000,00015,000,000Dead Sea Movenpick Hotel100100Jordan Hotel Supplies Trading Co. LLC330,000330,000Gift Shops100100Red Sea Hotels LLC17,000,00017,000,000Aqaba Movenpick Hotel100100South Coast Real Estate Development Co. LLC4,250,0004,250,000Real Estate Development - Aqaba8282South Coast Hotels Co. LLC3,500,0003,500,000Tourism Project - Aqaba8282Zara South Coast Development Co. LLC39,425,50339,425,503Tala Bay Movenpick Hotel - Aqaba84.884.8Zara Agricultural Services and Marketing Co. LLC61,00061,000Plant maintenance100100Himmeh Solar Power Co. LLC42,00042,000Solar power electricity generation93.693.6 Related parties represent major shareholders, and key management personnel of the Group. Pricing policies and terms of these transactions with related parties are approved by the Group’s management. Balances of related parties included in the interim condensed consolidated statement of financial position are as follows:  Nature of the relationship 30 June 2026 31 December 2025    JD JD    (Unaudited) (Audited)Assets:      Advance payments for land purchases Registered in the name of the Chairman of the Board of Directors - 111,200       Cash at banks -      Arab Bank, Bank al Etihad,and Cairo Amman Bank Shareholders 31,480,847 31,758,882       Accounts receivable -      Amounts due from Cairo Amman Bank Shareholder 9,825 9,830       Liabilities :      Loans -      Cairo Amman Bank and Bank al Etihad Shareholders 23,409,432 22,051,196 Transactions with related parties included in the interim condensed consolidated statement of profit or loss are as follows:  Nature of the relationship For the six-monthsended 30 June    2026 2025    JD JD    (Unaudited) (Unaudited)       Interest income – Cairo Amman Bank and Bank al Etihad Shareholders 439,198 576,374Rent income – Cairo Amman Bank Shareholder 42,130 42,000Finance costs – Cairo Amman Bank and Bank al Etihad Shareholders 439,290 345,086Rent expense – Astra Investment Company A Company owned by the Chairman of the Group 75,188 73,734  Key management personnel benefits (salaries, renumerations and other benefits) of the company is as follows:  For the six-monthsended 30 June 2026 2025 JD JD (Unaudited) (Unaudited)    Salaries, renumerations and other benefits111,225 109,125Board of Directors’ remuneration and transportations69,276 71,720</t>
        </is>
      </c>
      <c r="F23" s="11" t="inlineStr">
        <is>
          <t xml:space="preserve">أرصدة ومعاملات مع جهات ذات علاقة تشمل القوائم المالية المرحلية الموحدة المختصرة القوائم المالية للشركة والشركات التابعة التالية (جميعها تعمل في الأردن):  رأس المال المدفوع نسبة المساهمة 30 حزيران202631 كانون الأول 2025 النشاط الرئيسي30 حزيران202631 كانون الأول 2025 دينـــــاردينـــــار ٪٪      شركة الفنادق والسياحة الأردنية – شركة مساهمة عامة000ر000ر10000ر000ر10فندق إنتركونتيننتال الأردن6ر516ر51شركة الحمة المعدنية الأردنية – شركة مساهمة عامة202ر452ر7202ر452ر7منتجع الحمة9494شركة فنادق النبطي محدودة المسؤولية000ر300ر3000ر300ر3فندق جراند ميركيور البتراء وفندق موفنبيك البتراء100100شركة عمان للاستثمار السياحي محدودة المسؤولية000ر500ر16000ر500ر16فندق جراند حياة وبرج حياة ومركز زارة100100شركة رم للفنادق والسياحة محدودة المسؤولية000ر700000ر700مشروع سياحي – الطيبة / وادي موسى1ر821ر82شركة الواحة الفندقية محدودة المسؤولية000ر600ر1000ر600ر1مشروع سياحي - البحر الميت2ر922ر92الشركة الوطنية للفنادق والسياحة محدودة المسؤولية000ر000ر15000ر000ر15فندق موفنبك البحر الميت100100الشركة الأردنية لتجارة المستلزمات الفندقية محدودة المسؤولية000ر330000ر330محلات هدايا وتحف100100شركة البحر الأحمر للفنادق محدودة المسؤولية000ر000ر17000ر000ر17فندق موفنبك العقبة100100شركة الساحل الجنوبي للتطوير العقاري محدودة المسؤولية000ر250ر4000ر250ر4تطوير عقارات – العقبة8282شركة الساحل الجنوبي للفنادق محدودة المسؤولية000ر500ر3000ر500ر3مشروع سياحي – العقبة8282شركة زارة لتنمية الساحل الجنوبي محدودة المسؤولية503ر425ر39503ر425ر39فندق موفنبك تالا باي – العقبة8ر848ر84شركة زارة للخدمات الزراعية والتسويق محدودة المسؤولية000ر61000ر61صيانة مرافق زراعية100100شركة الحمة للطاقة الشمسية محدودة المسؤولية000ر42000ر42إنتاج كهرباء بالطاقة الشمسية6ر936ر93 تمثل الجهات ذات علاقة كبار المساهمين والإدارة التنفيذية العليا للمجموعة. هذا ويتم اعتماد الأسعار والشروط المتعلقة بهذه المعاملات مع الجهات ذات العلاقة من قبل إدارة المجموعة. إن أرصدة الجهات ذات العلاقة التي تتضمنها قائمة المركز المالي المرحلية الموحدة المختصرة كما يلي:  طبيعة العلاقة 30 حزيران2026 31 كانون الأول2025   دينــــار دينــــار   (غير مدققة) (مدققة)موجودات:     دفعات على حساب شراء أرضمسجلة باسم رئيس مجلس الإدارة - 200ر111      أرصدة لدى البنوك -     البنك العربي وبنك الاتحاد وبنك القاهرة عمانمساهمون 847ر480ر31 882ر758ر31      ذمم مدينة -     مبالغ مستحقة من بنك القاهرة عمانمساهم 825ر9 830ر9       مطلوبات -:     قروض -     بنك القاهرة عمان وبنك الاتحادمساهمان 432ر409ر23 196ر051ر22 إن المعاملات مع الجهات ذات العلاقة التي تتضمنها قائمة الأرباح أو الخسائر المرحلية الموحدة المختصرة هي كما يلي:    للستة أشهر المنتهية في 30 حزيران طبيعة العلاقة 2026 2025   دينــــار دينــــار   (غير مدققة) (غير مدققة)      إيراد فوائد – بنك القاهرة عمان وبنك الاتحادمساهمان 198ر439 374ر576إيراد إيجار – بنك القاهرة عمانمساهم 130ر42 000ر42تكاليف تمويل – بنك القاهرة عمان وبنك الاتحادمساهمان 290ر439 086ر345مصروف إيجارات – شركة أسترا للاستثمارشركة مملوكة من رئيس مجلس إدارة المجموعة 188ر75 734ر73 فيما يلي ملخصاً لمنافع (رواتب ومكافآت ومنافع أخرى) الإدارة التنفيذية العليا للشركة:  للستة أشهر المنتهية في 30 حزيران 2026 2025 دينــــار دينــــار (غير مدققة) (غير مدققة)    رواتب ومكافآت الإدارة التنفيذية للمجموعة225ر111 125ر109مكافآت وتنقلات أعضاء مجالس الإدارة276ر69 720ر71 </t>
        </is>
      </c>
    </row>
    <row r="24">
      <c r="A24" t="inlineStr">
        <is>
          <t>NotesListOfNotes0</t>
        </is>
      </c>
      <c r="D24" s="10" t="inlineStr">
        <is>
          <t xml:space="preserve">Disclosure of investments in financial leases </t>
        </is>
      </c>
      <c r="E24" s="11" t="inlineStr">
        <is>
          <t>Right-of-Use Assets and Lease Contracts’ Obligations The schedule below illustrates the book value of the Group’s right-of-use assets and lease contracts’ obligations and the movements during the period ended 30 June 2026 and the year ended 31 December 2025:  Right-of-use assets   Land Photovoltaic systems Total Lease contracts’ obligations * JD JD JD JD30 June 2026 (Unaudited)       Balance as at 1 January1,356,879 4,273,083 5,629,962 5,089,737Depreciation(80,839) (145,952) (226,791) -Finance costs- - - 221,575Payments **- - - (184,091)Transferred to accounts payable- - - (285,712)Balance as at 30 June1,276,040 4,127,131 5,403,171 4,841,509        31 December 2025 (Audited)       Balance as at 1 January1,121,619 4,564,985 5,686,604 5,449,358Additions393,557 - 393,557 393,557Depreciation(158,297) (291,902) (450,199) -Finance costs- - - 461,393Payments- - - (971,613)Transferred to accounts payable- - - (242,958)Balance as at 31 December1,356,879 4,273,083 5,629,962 5,089,737   * Lease contracts’ obligations details as at 30 June 2026 and 31 December 2025 are as follows: 30 June 2026 (Unaudited) 31 December 2025 (Audited)Short-term Long-term Total Short-term Long-term TotalJD JD JD JD JD JD           1,714,533 3,126,976 4,841,509 1,510,889 3,578,848 5,089,737  ** The lease contracts’ obligations payments of JD 398,375 appearing in the interim condensed consolidated statement of cash flows for the six-months ended 30 June 2026, includes payments of JD 214,284 related to the last quarter of the year 2025.</t>
        </is>
      </c>
      <c r="F24" s="11" t="inlineStr">
        <is>
          <t>حق استخدام الموجودات والتزامات عقود إيجار يوضح الجدول أدناه القيمة الدفترية لحق استخدام موجودات والتزامات عقود الإيجار والحركة عليها خلال الفترة المنتهية في 30 حزيران 2026 والسنة المنتهية في 31 كانون الأول 2025:   حق استخدام موجودات  التزامات عقود الإيجار* المجموع محطتان لإنتاج الكهرباء من الطاقة الشمسية أراضي  دينار دينار دينار دينار          30 حزيران 2026 (غير مدققة)737ر089ر5 962ر629ر5 083ر273ر4 879ر356ر1 الرصيد كما في 1 كانون الثاني- (791ر226) (952ر145) (839ر80) استهلاكات575ر221 - - - تكاليف تمويل(091ر184) - - - دفعات **(712ر285) - - - المحول إلى ذمم دائنة509ر841ر4 171ر403ر5 131ر127ر4 040ر276ر1 الرصيد كما في 30 حزيران    حق استخدام موجودات التزامات عقود الإيجار * المجموع محطتان لإنتاج الكهرباء من الطاقة الشمسية أراضي  دينار دينار دينار دينار                   31 كانون الأول 2025 (مدققة)358ر449ر5 604ر686ر5 985ر564ر4 619ر121ر1 كما في 1 كانون الثاني557ر393 557ر393 - 557ر393 إضافات- (199ر450) (902ر291) (297ر158) استهلاكات393ر461 - - - تكاليف تمويل(613ر971) - - - دفعات(958ر242) - - - المحول إلى ذمم دائنة737ر089ر5 962ر629ر5 083ر273ر4 879ر356ر1 كما في 31 كانون الأول * إن تفاصيل التزامات عقود الإيجار كما في 30 حزيران 2026 و31 كانون الأول 2025 هي كما يلي: 30 حزيران 2026 (غير مدققة)31 كانون الأول 2025 (مدققة)قصيرة الأجلطويلة الأجلالمجموعقصيرة الأجلطويلة الأجلالمجموعديناردينارديناردينارديناردينار      533ر714ر1976ر126ر3509ر841ر4889ر510ر1848ر578ر3737ر089ر5 ** تتضمن دفعات التزامات عقود الإيجار الظاهرة في قائمة التدفقات النقدية المرحلية الموحدة المختصرة خلال الستة أشهر المنتهية في 30 حزيران 2026 والبالغة 375ر398 دينار دفعات بقيمة 284ر214 دينار تتعلق بالربع الأخير لعام 2025.</t>
        </is>
      </c>
    </row>
    <row r="25">
      <c r="A25" t="inlineStr">
        <is>
          <t>NotesListOfNotes0</t>
        </is>
      </c>
      <c r="D25" s="10" t="inlineStr">
        <is>
          <t xml:space="preserve">Disclosure of cash on hand and at banks </t>
        </is>
      </c>
      <c r="E25" s="11" t="inlineStr">
        <is>
          <t>Cash on Hand and Balances at Banks 30 June2026 31 December 2025 JD JD (Unaudited) (Audited)    Cash on hand69,628 72,099Current accounts at banks11,021,767 10,077,458Term deposits maturing within 3 months *20,459,080 21,681,424 31,550,475 31,830,981 * Term deposits are fixed for periods between 1 to 3 months and earn annual interest rates ranging from 1% to 5% per annum (31 December 2025: 1% to 5.5% per annum).  For the purpose of preparation of the interim condensed consolidated statement of cash flows, cash and cash equivalents comprise of the following: For the six-monthsended 30 June 2026 2025 JD JD (Unaudited) (Unaudited)    Cash on hand69,628 78,105Current accounts at banks11,021,767 9,627,794Term deposits maturing within 3 months * 20,459,080 21,970,284 31,550,475 31,676,183</t>
        </is>
      </c>
      <c r="F25" s="11" t="inlineStr">
        <is>
          <t>نقد وأرصدة لدى البنوك 30 حزيران 31 كانون الأول 2026 2025 دينـــــار دينـــــار (غير مدققة) (مدققـــة)    نقد في الصندوق628ر69 099ر72حسابات جارية لدى البنوك767ر021ر11 458ر077ر10ودائع لأجل تستحق خلال ثلاثة أشهر*080ر459ر20 424ر681ر21 475ر550ر31 981ر830ر31 * يتم ربط الودائع لأجل لفترات تتراوح بين شهر وثلاثة أشهر وتستحق فائدة بنسب تتراوح بين 1٪ و5٪ سنوياً (31 كانون الأول 2025: بنسب تتراوح بين 1٪ و5ر5٪ سنوياً). يمثل النقد وما في حكمه الظاهر في قائمة التدفقات النقدية المرحلية الموحدة المختصرة ما يلي:  للستة أشهر المنتهية في 30 حزيران 2026 2025 دينــــار دينــــار (غير مدققة) (غير مدققة)    نقد في الصندوق628ر69 105ر78حسابات جارية لدى البنوك767ر021ر11 794ر627ر9ودائع لأجل تستحق خلال ثلاثة أشهر080ر459ر20 284ر970ر21 475ر550ر31 183ر676ر31</t>
        </is>
      </c>
    </row>
    <row r="26">
      <c r="A26" t="inlineStr">
        <is>
          <t>NotesListOfNotes0</t>
        </is>
      </c>
      <c r="D26" s="10" t="inlineStr">
        <is>
          <t xml:space="preserve">Disclosure of other current assets </t>
        </is>
      </c>
      <c r="E26" s="11" t="inlineStr">
        <is>
          <t>Other Current Assets 30 June2026 31 December 2025 JD JD (Unaudited) (Audited)    Prepaid expenses1,477,881 227,016Aqaba Special Economic Zone Authority *1,333,375 1,333,375Refundable deposits816,776 746,006Others866,172 701,396 4,494,204 3,007,793    Non-current portion1,333,375 1,333,375Current portion3,160,829 1,674,418 4,494,204 3,007,793  * In 2015, the two subsidiaries (South Coast Real Estate Development Company and South Coast Hotels Company) collectively signed an agreement with Aqaba Special Economic Zone Authority (“ASEZA”) to cancel the sale and development agreement made in 2007 with ASEZA for the purchase of a number of land lots. In the agreement signed in 2015, ASEZA promised to repay the advances to the two subsidiaries in five equal annual instalments amounting to JD 1.3 million each over a period of 5 years starting in 2016 and ending in 2020. During 2020, the two subsidiaries agreed with ASEZA to postpone the last instalment due on 1 June 2020 for two years in light of repercussions of COVID-19. On 20 November 2022, the Group agreed with the Authority to postpone the last instalment to be due at the latest by 30 June 2024. The last instalment has not been collected as of the date of preparation of these interim condensed consolidated financial statements of the Group.</t>
        </is>
      </c>
      <c r="F26" s="11" t="inlineStr">
        <is>
          <t>أرصدة مدينة أخرى 30 حزيران 31 كانون الأول 2026 2025 دينـــــار دينـــــار (غير مدققة) (مدققـــة)    مصاريف مدفوعة مقدمًا881ر477ر1 016ر227سلطة منطقة العقبة الاقتصادية الخاصة *375ر333ر1 375ر333ر1تأمينات مستردة776ر816 006ر746أخرى172ر866 396ر701 204ر494ر4 793ر007ر3 الجزء غير المتداول375ر333ر1 375ر333ر1الجزء المتداول829ر160ر3 418ر674ر1 204ر494ر4 793ر007ر3 * وقعت الشركتان التابعتان (شركة الساحل الجنوبي للتطوير العقاري وشركة الساحل الجنوبي للفنادق) مجتمعتين في عام 2015 اتفاقية مع سلطة منطقة العقبة الاقتصادية الخاصة ("السلطة") تنص على إلغاء اتفاقية البيع والتطوير المبرمة مع السلطة في عام 2007 والتي تضمنت الاتفاق على بيع قطع أراضي. كما تنص الاتفاقية الموقعة في عام 2015 على قيام السلطة بإعادة المبالغ المدفوعة إلى الشركتين التابعتين بموجب خمسة أقساط سنوية متساوية يبلغ كل منها 3ر1 مليون دينار، وذلك على مدى خمس سنوات ابتداءً من عام 2016 وانتهاءً في عام 2020. تم في عام 2020 الاتفاق مع السلطة على تأجيل استلام القسط الأخير استحقاق 1 حزيران 2020 لمدة سنتين بسبب تداعيات جائحة كرونا. تم في 20 تشرين الثاني 2022 الاتفاق مع السلطة على تأجيل آخر قسط، بحيث يكون التحصيل في موعد أقصاه 30 حزيران 2024. هذا ولم يتم تحصيل القسط الأخير حتى تاريخ إعداد هذه القوائم المالية المرحلية الموحدة المختصرة.</t>
        </is>
      </c>
    </row>
    <row r="27">
      <c r="A27" t="inlineStr">
        <is>
          <t>NotesListOfNotes0</t>
        </is>
      </c>
      <c r="D27" s="10" t="inlineStr">
        <is>
          <t xml:space="preserve">Disclosure of statutory reserves </t>
        </is>
      </c>
      <c r="E27" s="11" t="inlineStr">
        <is>
          <t>Statutory Reserve The Group has not made any transfers to the statutory reserve as per the Companies Law, as these financial statements are interim financial statements.</t>
        </is>
      </c>
      <c r="F27" s="11" t="inlineStr">
        <is>
          <t>احتياطي إجباري لم تقم المجموعة باقتطاع احتياطي إجباري حسب أحكام قانون الشركات حيث إن هذه القوائم المالية هي قوائم مالية مرحلية.</t>
        </is>
      </c>
    </row>
    <row r="28">
      <c r="A28" t="inlineStr">
        <is>
          <t>NotesListOfNotes0</t>
        </is>
      </c>
      <c r="D28" s="10" t="inlineStr">
        <is>
          <t xml:space="preserve">Disclosure of fair value reserve </t>
        </is>
      </c>
      <c r="E28" s="11" t="inlineStr">
        <is>
          <t>Cumulative Change in Fair Value Movement on the cumulative change in fair value during the period / year is as follows:  30 June2026 31 December 2025 JD JD (Unaudited) (Audited)    Beginning balance of the period / year(1,134,570) (1,324,352)Change in fair value of financial assets at fair value through other comprehensive income(134,745) 200,298Change in deferred tax liabilities (note 11)7,074 (10,516)Ending balance of the period / year(1,262,241) (1,134,570)</t>
        </is>
      </c>
      <c r="F28" s="11" t="inlineStr">
        <is>
          <t>التغير المتراكم في القيمة العادلة فيما يلي الحركة على التغير المتراكم في القيمة العادلة خلال الفترة / السنة: 30 حزيران 31 كانون الأول 2026 2025 دينار دينار (غير مدققة) (مدققـــة)    رصيد بداية الفترة / السنة(570ر134ر1) (352ر324ر1)التغير في القيمة العادلة للموجودات المالية بالقيمة العادلة من خلالالدخل الشامل الآخر(745ر134) 298ر200التغير في المطلوبات الضريبية المؤجلة (إيضاح 11)074ر7 (516ر10)رصيد نهاية الفترة / السنة(241ر262ر1) (570ر134ر1)</t>
        </is>
      </c>
    </row>
    <row r="29">
      <c r="A29" t="inlineStr">
        <is>
          <t>NotesListOfNotes0</t>
        </is>
      </c>
      <c r="D29" s="10" t="inlineStr">
        <is>
          <t xml:space="preserve">Disclosure of borrowings </t>
        </is>
      </c>
      <c r="E29" s="11" t="inlineStr">
        <is>
          <t>Loans      30 June 2026(Unaudited)31 December 2025(Audited)   Interest rateLoan ceilingUnutilized portionDue within one yearLong-termDue within one yearLong-term %JDJDJDJDJDJD        Bank al Etihad – Jordan Hotels and Tourism Co.3.52,000,000-133,3331,333,335266,6661,200,002Cairo Amman Bank – Jordan Hotels and Tourism Co 1.32,000,000-166,6621,527,791333,3241,444,460Cairo Amman Bank – Jordan Hotels and Tourism Co 2.4923,500333,88476,960512,656--Cairo Amman Bank – Jordan Himmeh Mineral Co.34,000,0001,017,645-2,674,663410,2562,264,407Cairo Amman Bank – Nabatean Hotels Co. 13.252,000,000834,138153,847396,631307,694242,784Cairo Amman Bank – Nabatean Hotels Co. 232,000,000-166,6621,527,791333,3241,444,460Cairo Amman Bank – Nabatean Hotels Co. 34983,000739,83281,920161,248--Cairo Amman Bank – Amman Tourism Investment Co. 13.52,000,000-153,8471,230,783307,6941,076,927Cairo Amman Bank – Amman Tourism Investment Co. 232,000,000-166,6621,527,791333,3241,444,460Cairo Amman Bank – Amman Tourism Investment Co. 34983,000564,34281,920336,738--Cairo Amman Bank – National Hotels and Tourism Co. 132,000,000554,020142,8571,160,266285,714954,401Cairo Amman Bank – National Hotels and Tourism Co. 232,000,000-166,6621,527,791333,3241,444,460Cairo Amman Bank – National Hotels and Tourism Co. 34677,000122,79656,416497,788--Cairo Amman Bank – Red Sea Hotels Co. 13.252,000,000-181,8181,454,544363,6361,272,726Cairo Amman Bank – Red Sea Hotels Co. 231,700,000-141,6661,298,613283,3321,227,780Cairo Amman Bank – Red Sea Hotels Co .37.55,000,0001,212,855-3,787,145-3,526,734Cairo Amman Bank – Red Sea Hotels Co. 441,000,000737,52883,334179,138--Cairo Amman Bank – Zara South Coast Development Co.132,000,0001,458,000-542,000-542,000Cairo Amman Bank – Zara South Coast Development Co.231,700,000-141,6661,298,477283,3321,227,668Cairo Amman Bank – Zara South Coast Development Co.34626,000267,51252,166306,322--Etihad Bank – Jordan Hotels and Tourism Company3.5766,600-191,650223,588383,300127,764Etihad Bank – Nabatean Hotels Company3.5807,600-201,900235,550403,800134,600Etihad Bank – Amman Tourism Investment Company3.5807,600-201,900235,550403,800134,600Etihad Bank – National Hotels and Tourism Company3.5500,000-125,000145,826250,00083,334Etihad Bank – Red Sea Hotels Company3.5778,500-194,625227,057389,250129,746Etihad Bank – Zara South Coast Development Company3.5800,000-200,000233,326400,000133,328    3,263,47324,582,4086,071,77020,056,641Less: Unearned governmental grants   (384,763)(4,051,686)(688,389)(3,388,826)Total   2,878,71020,530,7225,383,38116,667,815  The annual payments and maturities of the non-current portion of loans are as follows: Period JD   1 July 2027 – 30 June 2028 8,695,9091 July 2028 – 30 June 2029 5,727,7411 July 2029 – 30 June 2030 4,855,4481 July 2030 – 30 June 2031 3,910,8151 July 2031 – 30 June 2032 1,392,495  24,582,408</t>
        </is>
      </c>
      <c r="F29" s="11" t="inlineStr">
        <is>
          <t>قروض        30 حزيران 2026 (غير مدققة) 31 كانون الأول 2025 (مدققة)  نسبة الفائدة سقف القرض الجزء غير المستغل يستحق خلال عام طويلالأجل يستحق خلال عام طويلالأجل    دينار دينار دينار دينار دينار دينار               بنك الاتحاد – شركة الفنادق والسياحة الأردنية 5ر3 000ر000ر2 - 333ر133 335ر333ر1 666ر266 002ر200ر1بنك القاهرة عمان – شركة الفنادق والسياحة الأردنية (1) 3 000ر000ر2 - 662ر166 791ر527ر1 324ر333 460ر444ر1بنك القاهرة عمان – شركة الفنادق والسياحة الأردنية (2) 4 500ر923 884ر333 960ر76 656ر512 - -بنك القاهرة عمان – شركة الحمة المعدنية الأردنية 3 000ر000ر4 645ر017ر1 - 663ر674ر2 256ر410 407ر264ر2بنك القاهرة عمان – شركة فنادق النبطي (1) 25ر3 000ر000ر2 138ر834 847ر153 631ر396 694ر307 784ر242بنك القاهرة عمان – شركة فنادق النبطي (2) 3 000ر000ر2 - 662ر166 791ر527ر1 324ر333 460ر444ر1بنك القاهرة عمان – شركة فنادق النبطي (3) 4 000ر983 832ر739 920ر81 248ر161 - -بنك القاهرة عمان – شركة عمان للاستثمار السياحي (1) 5ر3 000ر000ر2 - 847ر153 783ر230ر1 694ر307 927ر076ر1بنك القاهرة عمان – شركة عمان للاستثمار السياحي (2) 3 000ر000ر2 - 662ر166 791ر527ر1 324ر333 460ر444ر1بنك القاهرة عمان – شركة عمان للاستثمار السياحي (3) 4 000ر983 342ر564 920ر81 738ر336 - -بنك القاهرة عمان – الشركة الوطنية للفنادق والسياحة (1) 3 000ر000ر2 020ر554 857ر142 266ر160ر1 714ر285 401ر954بنك القاهرة عمان – الشركة الوطنية للفنادق والسياحة (2) 3 000ر000ر2 - 662ر166 791ر527ر1 324ر333 460ر444ر1بنك القاهرة عمان – الشركة الوطنية للفنادق والسياحة (3) 4 000ر677 796ر122 416ر56 788ر497 - -بنك القاهرة عمان – شركة البحر الأحمر للفنادق (1) 25ر3 000ر000ر2 - 818ر181 544ر454ر1 636ر363 726ر272ر1بنك القاهرة عمان – شركة البحر الأحمر للفنادق (2) 3 000ر700ر1 - 666ر141 613ر298ر1 332ر283 780ر227ر1بنك القاهرة عمان – شركة البحر الأحمر للفنادق (3) 5ر7 000ر000ر5 855ر212ر1 - 145ر787ر3 - 734ر526ر3بنك القاهرة عمان – شركة البحر الأحمر للفنادق (4) 4 000ر000ر1 528ر737 334ر83 138ر179 - -بنك القاهرة عمان – شركة زارة لتنمية الساحل الجنوبي (1) 3 000ر000ر2 000ر458ر1 - 000ر542 - 000ر542بنك القاهرة عمان – شركة زارة لتنمية الساحل الجنوبي (2) 3 000ر700ر1 - 666ر141 477ر298ر1 332ر283 668ر227ر1بنك القاهرة عمان – شركة زارة لتنمية الساحل الجنوبي (3) 4 000ر626 512ر267 166ر52 322ر306 - -بنك الاتحاد – شركة الفنادق والسياحة الأردنية 5ر3 600ر766 - 650ر191 588ر223 300ر383 764ر127بنك الاتحاد – شركة فنادق النبطي 5ر3 600ر807 - 900ر201 550ر235 800ر403 600ر134بنك الاتحاد – شركة عمان للاستثمار السياحي 5ر3 600ر807 - 900ر201 550ر235 800ر403 600ر134بنك الاتحاد – الشركة الوطنية للفنادق والسياحة 5ر3 000ر500 - 000ر125 826ر145 000ر250 334ر83بنك الاتحاد – شركة البحر الأحمر للفنادق 5ر3 500ر778 - 625ر194 057ر227 250ر389 746ر129بنك الاتحاد – شركة زارة لتنمية الساحل الجنوبي 5ر3 000ر800 - 000ر200 326ر233 000ر400 328ر133        473ر263ر3 408ر582ر24 770ر071ر6 641ر056ر20ينزل: إيرادات منح حكومية غير مستحقة       (763ر384) (686ر051ر4) (389ر688) (826ر388ر3)المجموع       710ر878ر2 722ر530ر20 381ر383ر5 815ر667ر16 إن قيمة الدفعات السنوية واستحقاقاتها للقروض طويلة الأجل هي كما يلي: الفترة دينار   1 تموز 2027 – 30 حزيران 2028 909ر695ر81 تموز 2028 – 30 حزيران 2029 741ر727ر51 تموز 2029 – 30 حزيران 2030 448ر855ر41 تموز 2030 – 30 حزيران 2031 815ر910ر31 تموز 2031 – 30 حزيران 2032 495ر392ر1  408ر582ر24</t>
        </is>
      </c>
    </row>
    <row r="30">
      <c r="A30" t="inlineStr">
        <is>
          <t>NotesListOfNotes0</t>
        </is>
      </c>
      <c r="D30" s="10" t="inlineStr">
        <is>
          <t xml:space="preserve">Disclosure of finance lease obligations </t>
        </is>
      </c>
      <c r="E30" s="11" t="inlineStr">
        <is>
          <t>Right-of-Use Assets and Lease Contracts’ Obligations The schedule below illustrates the book value of the Group’s right-of-use assets and lease contracts’ obligations and the movements during the period ended 30 June 2026 and the year ended 31 December 2025:  Right-of-use assets   Land Photovoltaic systems Total Lease contracts’ obligations * JD JD JD JD30 June 2026 (Unaudited)       Balance as at 1 January1,356,879 4,273,083 5,629,962 5,089,737Depreciation(80,839) (145,952) (226,791) -Finance costs- - - 221,575Payments **- - - (184,091)Transferred to accounts payable- - - (285,712)Balance as at 30 June1,276,040 4,127,131 5,403,171 4,841,509        31 December 2025 (Audited)       Balance as at 1 January1,121,619 4,564,985 5,686,604 5,449,358Additions393,557 - 393,557 393,557Depreciation(158,297) (291,902) (450,199) -Finance costs- - - 461,393Payments- - - (971,613)Transferred to accounts payable- - - (242,958)Balance as at 31 December1,356,879 4,273,083 5,629,962 5,089,737   * Lease contracts’ obligations details as at 30 June 2026 and 31 December 2025 are as follows: 30 June 2026 (Unaudited) 31 December 2025 (Audited)Short-term Long-term Total Short-term Long-term TotalJD JD JD JD JD JD           1,714,533 3,126,976 4,841,509 1,510,889 3,578,848 5,089,737  ** The lease contracts’ obligations payments of JD 398,375 appearing in the interim condensed consolidated statement of cash flows for the six-months ended 30 June 2026, includes payments of JD 214,284 related to the last quarter of the year 2025.</t>
        </is>
      </c>
      <c r="F30" s="11" t="inlineStr">
        <is>
          <t>حق استخدام الموجودات والتزامات عقود إيجار يوضح الجدول أدناه القيمة الدفترية لحق استخدام موجودات والتزامات عقود الإيجار والحركة عليها خلال الفترة المنتهية في 30 حزيران 2026 والسنة المنتهية في 31 كانون الأول 2025:    حق استخدام موجودات  التزامات عقود الإيجار* المجموع محطتان لإنتاج الكهرباء من الطاقة الشمسية أراضي  دينار دينار دينار دينار          30 حزيران 2026 (غير مدققة)737ر089ر5 962ر629ر5 083ر273ر4 879ر356ر1 الرصيد كما في 1 كانون الثاني- (791ر226) (952ر145) (839ر80) استهلاكات575ر221 - - - تكاليف تمويل(091ر184) - - - دفعات **(712ر285) - - - المحول إلى ذمم دائنة509ر841ر4 171ر403ر5 131ر127ر4 040ر276ر1 الرصيد كما في 30 حزيران     حق استخدام موجودات التزامات عقود الإيجار * المجموع محطتان لإنتاج الكهرباء من الطاقة الشمسية أراضي  دينار دينار دينار دينار                   31 كانون الأول 2025 (مدققة)358ر449ر5 604ر686ر5 985ر564ر4 619ر121ر1 كما في 1 كانون الثاني557ر393 557ر393 - 557ر393 إضافات- (199ر450) (902ر291) (297ر158) استهلاكات393ر461 - - - تكاليف تمويل(613ر971) - - - دفعات(958ر242) - - - المحول إلى ذمم دائنة737ر089ر5 962ر629ر5 083ر273ر4 879ر356ر1 كما في 31 كانون الأول  *           إن تفاصيل التزامات عقود الإيجار كما في 30 حزيران 2026 و31 كانون الأول 2025 هي كما يلي: 30 حزيران 2026 (غير مدققة)31 كانون الأول 2025 (مدققة)قصيرة الأجلطويلة الأجلالمجموعقصيرة الأجلطويلة الأجلالمجموعديناردينارديناردينارديناردينار      533ر714ر1976ر126ر3509ر841ر4889ر510ر1848ر578ر3737ر089ر5 **         تتضمن دفعات التزامات عقود الإيجار الظاهرة في قائمة التدفقات النقدية المرحلية الموحدة المختصرة خلال الستة أشهر المنتهية في 30 حزيران 2026 والبالغة 375ر398 دينار دفعات بقيمة 284ر214 دينار تتعلق بالربع الأخير لعام 2025.</t>
        </is>
      </c>
    </row>
    <row r="31">
      <c r="A31" t="inlineStr">
        <is>
          <t>NotesListOfNotes0</t>
        </is>
      </c>
      <c r="D31" s="10" t="inlineStr">
        <is>
          <t xml:space="preserve">Disclosure of other non-current liabilities </t>
        </is>
      </c>
      <c r="E31" s="11" t="inlineStr">
        <is>
          <t>Other Current Liabilities   30 June2026 31 December2025 JD JD (Unaudited) (Audited)    Unearned governmental grants4,436,449 4,226,140Accrued expenses2,297,499 1,934,192Guest deposits1,095,583 882,393Deferred grant income499,990 599,990Social Security Corporation deposits23,620 586,302Cooling unit’s supplier payables233,682 279,337Contractors’ accruals and retentions111,910 161,364Sales tax deposits91,538 59,208Others975,474 480,650 9,765,745 9,209,576   Non-current portion4,506,219 3,976,667Current portion5,259,526 5,232,909 9,765,745 9,209,576</t>
        </is>
      </c>
      <c r="F31" s="11" t="inlineStr">
        <is>
          <t>أرصدة دائنة أخرى 30 حزيران 2026 31 كانون الأول2025 دينــــار دينــــار (غير مدققــة) (مدققــــة)    إيرادات منح حكومية غير مستحقة449ر436ر4 140ر226ر4مصاريف مستحقة الدفع499ر297ر2 192ر934ر1أمانات نزلاء583ر095ر1 393ر882إيراد منحة مؤجل990ر499 990ر599أمانات مؤسسة الضمان الإجتماعي620ر23 302ر586مطلوبات مورد وحدات التكييف682ر233 337ر279محتجزات ودفعات مستحقة لمقاولين910ر111 364ر161أمانات ضريبة مبيعات538ر91 208ر59أخرى474ر975 650ر480 745ر765ر9 576ر209ر9 الجزء غير المتداول219ر506ر4 667ر976ر3الجزء المتداول526ر259ر5 909ر232ر5 745ر765ر9 576ر209ر9</t>
        </is>
      </c>
    </row>
    <row r="32">
      <c r="A32" t="inlineStr">
        <is>
          <t>NotesListOfNotes0</t>
        </is>
      </c>
      <c r="D32" s="10" t="inlineStr">
        <is>
          <t xml:space="preserve">Disclosure of other current liabilities </t>
        </is>
      </c>
      <c r="E32" s="11" t="inlineStr">
        <is>
          <t>Other Current Liabilities 30 June2026 31 December2025 JD JD (Unaudited) (Audited)    Unearned governmental grants4,436,449 4,226,140Accrued expenses2,297,499 1,934,192Guest deposits1,095,583 882,393Deferred grant income499,990 599,990Social Security Corporation deposits23,620 586,302Cooling unit’s supplier payables233,682 279,337Contractors’ accruals and retentions111,910 161,364Sales tax deposits91,538 59,208Others975,474 480,650 9,765,745 9,209,576 Non-current portion4,506,219 3,976,667Current portion5,259,526 5,232,909 9,765,745 9,209,576</t>
        </is>
      </c>
      <c r="F32" s="11" t="inlineStr">
        <is>
          <t>أرصدة دائنة أخرى 30 حزيران2026 31 كانون الأول2025 دينــــار دينــــار (غير مدققــة) (مدققــــة)    إيرادات منح حكومية غير مستحقة449ر436ر4 140ر226ر4مصاريف مستحقة الدفع499ر297ر2 192ر934ر1أمانات نزلاء583ر095ر1 393ر882إيراد منحة مؤجل990ر499 990ر599أمانات مؤسسة الضمان الإجتماعي620ر23 302ر586مطلوبات مورد وحدات التكييف682ر233 337ر279محتجزات ودفعات مستحقة لمقاولين910ر111 364ر161أمانات ضريبة مبيعات538ر91 208ر59أخرى474ر975 650ر480 745ر765ر9 576ر209ر9 الجزء غير المتداول219ر506ر4 667ر976ر3الجزء المتداول526ر259ر5 909ر232ر5 745ر765ر9 576ر209ر9</t>
        </is>
      </c>
    </row>
    <row r="33">
      <c r="A33" t="inlineStr">
        <is>
          <t>NotesListOfNotes0</t>
        </is>
      </c>
      <c r="D33" s="10" t="inlineStr">
        <is>
          <t xml:space="preserve">Disclosure of earnings per share </t>
        </is>
      </c>
      <c r="E33" s="11" t="inlineStr">
        <is>
          <t>Basic and Diluted Profit (loss) per Share  For the three monthsended 30 June For the six-monthsended 30 June 2026 2025 2026 2025        Profit (loss) attributable to equity holders of the Company (JD)165,432 354,762 (1,975,560) (2,603,118)Weighted average number of shares (Share)145,000,000 145,000,000 145,000,000 145,000,000         JD / Fils JD / Fils JD / Fils JD / FilsBasic profit (loss) per share attributable to the equity holders of the Company0/001 0/002 (0/014) (0/018) Basic and diluted profit (loss) per share attributable to the equity holders for the period are equal.</t>
        </is>
      </c>
      <c r="F33" s="11" t="inlineStr">
        <is>
          <t>الحصة الأساسية والمخفضة للسهم من ربح (خسارة) الفترة  للثلاثة أشهر المنتهية في 30 حزيران للستة أشهر المنتهية في 30 حزيران 2026 2025 2026 2025        ربح (خسارة) الفترة العائدة الى مساهمي الشركة (دينار)432ر165 762ر354 (560ر975ر1) (118ر603ر2)المتوسط المرجح لعدد الأسهم (سهم)000ر000ر145 000ر000ر145 000ر000ر145 000ر000ر145         فـلس/ دينـار فـلس/ دينـار فـلس/ دينـار فـلس/ دينـار        الحصة الأساسية للسهم من الربح (الخسارة) العائدة إلى مساهمي الشركة001/0 002/0 (014/0) (018/0) إن الحصة المخفضة للسهم من الربح (الخسارة) العائدة إلى مساهمي الشركة مساوية للحصة الأساسية للسهم.</t>
        </is>
      </c>
    </row>
    <row r="34">
      <c r="A34" t="inlineStr">
        <is>
          <t>NotesListOfNotes0</t>
        </is>
      </c>
      <c r="D34" s="10" t="inlineStr">
        <is>
          <t xml:space="preserve">Disclosure of contingent liabilities </t>
        </is>
      </c>
      <c r="E34" s="11" t="inlineStr">
        <is>
          <t>Contingent Liabilities The Group had contingent liabilities in the form of bank guarantees amounting to JD 136,257 as at 30 June 2026 (31 December 2025: JD 136,257).</t>
        </is>
      </c>
      <c r="F34" s="11" t="inlineStr">
        <is>
          <t>التزامات محتملة على المجموعة كما في 30 حزيران 2026 التزامات محتملة تتمثل في كفالات بنكية بمبلغ 257ر136 دينار (31 كانون الأول 2025: 257ر136 دينار).</t>
        </is>
      </c>
    </row>
    <row r="35">
      <c r="A35" t="inlineStr">
        <is>
          <t>NotesListOfNotes0</t>
        </is>
      </c>
      <c r="D35" s="10" t="inlineStr">
        <is>
          <t xml:space="preserve">Disclosure of lawsuits </t>
        </is>
      </c>
      <c r="E35" s="11" t="inlineStr">
        <is>
          <t>Litigations The Group is a defendant in legal cases amounting to JD 84,807 as at 30 June 2026 (31 December 2025: JD 135,035), arising in the normal course of its business. In the opinion of the Group's management and legal counsel, no liabilities are expected to arise from these cases other than the provisions already recorded for such claims.The Group is plaintiff in lawsuits against others in the amount of JD 696,707 as of 30 June 2026 (31 December 2025: JD 676,315).</t>
        </is>
      </c>
      <c r="F35" s="11" t="inlineStr">
        <is>
          <t>القضايا بلغت القضايا المقامة ضد المجموعة مبلغ 807ر84 دينار كما في 30 حزيران 2026 (31 كانون الأول 2025: 035ر135 دينار) وذلك ضمن النشاط الطبيعي للمجموعة، وفي رأي إدارة ومحامي المجموعة فإنه لن يترتب على المجموعة أي التزامات لقاء هذه القضايا باستثناء ما تم تخصيصه لمواجهة تلك القضايا. بلغت قيمة القضايا التي أقامتها المجموعة ضد الغير 707ر696 دينار كما في 30 حزيران 2026 (31 كانون الأول 2025: 315ر676 دينار).</t>
        </is>
      </c>
    </row>
    <row r="36">
      <c r="A36" t="inlineStr">
        <is>
          <t>NotesListOfNotes0</t>
        </is>
      </c>
      <c r="D36" s="10" t="inlineStr">
        <is>
          <t xml:space="preserve">Disclosure of risk as per ifrs 7 </t>
        </is>
      </c>
      <c r="E36" s="11" t="inlineStr">
        <is>
          <t>Impact of Geopolitical Tensions in the Middle East on the Company’s Operations Geopolitical tensions have escalated in parts of the Middle East, resulting in an impact on some economic sectors, particularly the tourism sector. A decline was observed in hotel bookings and operating levels due to the imposition of travel restrictions, as well as the cancellation of events, conferences, and public and private gatherings. In this context, public communication from governmental and regulatory authorities have continued to emphasize the resilience of the economy and the continuation of business operations across key sectors. The Company’s operating activities have been affected by the current circumstances, which had an adverse impact on the Company’s results for the period ended 30 June 2026. Management is continuously updating the study prepared to assess the impact of these events on the Company’s operations and financial performance, in order to take appropriate actions that enable the Company to continue its operations in light of the prevailing conditions.</t>
        </is>
      </c>
      <c r="F36" s="11" t="inlineStr">
        <is>
          <t>أثر التوترات الجيوسياسية في الشرق الأوسط على أعمال المجموعة تصاعدت التوترات الجيوسياسية في بعض مناطق الشرق الأوسط ونتيجة لذلك، تأثرت بعض القطاعات، لاسيما قطاع السياحة. هذا وقد لوحظ تراجع في حجوزات وعمليات الفنادق بسبب تقييد إجراءات السفر وإلغاء المناسبات والمؤتمرات والتجمعات العامة والخاصة. وفي هذا الإطار، قد واصلت الجهات الحكومية والتنظيمية التأكيد في بياناتها العامة على متانة الاقتصاد واستمرار العمليات التجارية عبر القطاعات الرئيسية. تأثرت بعض أنشطة المجموعة التشغيلية بالظروف الراهنة والتي كان لها انعكاس سلبي على نتائج أعمال المجموعة خلال الفترة المنتهية في 30 حزيران 2026. تقوم الإدارة بتحديث الدراسة المعدة لتحديد أثر هذه الأحداث على أنشطة المجموعة وأدائها المالي بشكل مستمر وذلك لاتخاذ الإجراءات المناسبة لتمكينها من الاستمرار في ممارسة أعمالها في ضوء الظروف الراهنة.</t>
        </is>
      </c>
    </row>
    <row r="37">
      <c r="A37" t="inlineStr">
        <is>
          <t>NotesListOfNotes0</t>
        </is>
      </c>
      <c r="D37" s="10" t="inlineStr">
        <is>
          <t xml:space="preserve">Disclosure of segment reporting as per ifrs 8 </t>
        </is>
      </c>
      <c r="E37" s="11" t="inlineStr">
        <is>
          <t>Segment Information  Hotels segment *Other segmentsEliminationsTotal JDJDJDJD     For the period ended 30 June 2026 (Unaudited)    Operating revenues25,052,090704,516(372,861)25,383,745Operating expenses(22,331,152)(445,533)372,861(22,403,824)Net operating revenues2,720,938258,983-2,979,921     Other information –    Interest income431,1588,040-439,198Finance costs666,299--666,299Depreciation4,238,2947,174-4,245,468 * The details of the Group’s hotels and resorts’ net operating revenues for the period ended 30 June 2026 are as follows:  InterContinentalJordan HotelGrandHyatt Amman HotelMovenpickDead SeaResortMovenpickPetraResortMovenpickAqabaResortGrand Mercure Petra HotelMovenpickTala BayResortTotal JDJDJDJDJDJDJDJD         Operating revenues (unaudited)-        Rooms revenues3,006,5482,889,3872,233,1521,598,9052,784,609-2,573,47115,086,072Food and beverage revenues2,725,5162,125,7691,636,729750,232677,192-899,2698,814,707Other departments revenues262,001194,222450,58047,01956,242-141,2471,151,311 5,994,0655,209,3784,320,4612,396,1563,518,043-3,613,98725,052,090Operating expenses (unaudited)-        Rooms expenses755,356505,387621,051366,351449,63925,791510,0533,233,628Food and beverage expenses2,103,3771,425,8041,210,609595,924662,89420,242800,1366,818,986Other departments expenses214,12183,669331,24925,017118,205-215,254987,515Administrative and marketing expenses2,515,4902,127,1092,180,6931,032,8321,495,271161,8091,777,81911,291,023 5,588,3444,141,9694,343,6022,020,1242,726,009207,8423,303,26222,331,152         Net operating revenues405,7211,067,409(23,141)376,032792,034(207,842)310,7252,720,938   Hotels segment *Other segmentsEliminationsTotal JDJDJDJDFor the period ended 30 June 2025 (Unaudited)    Operating revenues24,253,1301,029,503(462,733)24,819,900Operating expenses(22,328,507)(745,196)462,733(22,610,970)Net operating revenues1,924,623284,307-2,208,930     Other information –    Interest income567,5238,851-576,374Finance costs586,308--586,308Depreciation3,972,5447,980-3,980,524  * The details of the Group’s hotels and resorts’ net operating revenues for the period ended 30 June 2025 are as follows:  InterContinentalJordan HotelGrandHyatt Amman HotelMovenpickDead SeaResortMovenpickPetraResortMovenpickAqabaResortGrand Mercure Petra HotelMovenpickTala BayResortTotal JDJDJDJDJDJDJDJD         Operating revenues (unaudited) -        Rooms revenues3,266,4022,606,0652,868,1271,916,940497,557-2,463,83513,618,926Food and beverage revenues3,031,7541,983,2272,083,501978,402185,351-1,046,8089,309,043Other departments revenues308,559181,570585,52073,60433,662-142,2461,325,161 6,606,7154,770,8625,537,1482,968,946716,570-3,652,88924,253,130Operating expenses (unaudited) -        Rooms expenses730,918536,997677,134369,192242,24644,947450,7043,052,138Food and beverage expenses2,239,1591,364,6641,450,532701,258350,20146,870893,0957,045,779Other departments expenses255,99667,750354,09530,04881,720-216,5651,006,174Administrative and marketing expenses2,539,9812,069,3402,343,1821,165,2591,186,627189,1311,730,89611,224,416 5,766,0544,038,7514,824,9432,265,7571,860,794280,9483,291,26022,328,507         Net operating revenues840,661732,111712,205703,189(1,144,224)(280,948)361,6291,924,623   Hotels segmentOther segmentsEliminationsTotal JDJDJDJD     Assets and Liabilities         As at 30 June 2026 (Unaudited)    Segment assets198,221,08550,302,385(43,101,253)205,422,217Segment liabilities81,678,1078,549,789(43,101,253)47,126,643     As at 31 December 2025 (Audited)    Segment assets198,821,16550,990,072(43,780,081)206,031,156Segment liabilities80,397,0398,725,310(43,780,081)45,342,268</t>
        </is>
      </c>
      <c r="F37" s="11" t="inlineStr">
        <is>
          <t>التصنيف القطاعي   قطاع الفنــادق*قطاعات أخرىحذوفاتالمجمـــوع دينــــاردينــــاردينــــاردينــــارللفترة المنتهية في 30 حزيران 2026 (غير مدققــة)    إيرادات تشغيلية090ر052ر25516ر704(861ر372)745ر383ر25نفقات تشغيلية(152ر331ر22)(533ر445)861ر372(824ر403ر22)صافي الإيرادات التشغيلية938ر720ر2983ر258-921ر979ر2     معلومات أخرى -    إيرادات فوائد158ر431040ر8-198ر439تكاليف تمويل299ر666--299ر666استهلاكات294ر238ر4174ر7-468ر245ر4    *   إن تفاصيل صافي الإيرادات التشغيلية لفنادق ومنتجعات المجموعة للفترة المنتهية في 30 حزيران 2026 هي كما يلي:   فندق إنتركونتننتال الأردنفندق جراند حيـاة عمانمنتجع موفنبيك البحر الميتمنتجع موفنبيك البتـــراءمنتجع موفنبيك العقبــــةفندق جراند ميركيور البتراءمنتجع موفنبيك تالا بايالمجمـــوع دينـــــاردينـــــاردينـــــاردينـــــاردينـــــاردينـــــاردينـــاردينـــــارإيرادات تشغيلية (غير مدققة) -        إيرادات الغرف548ر006ر3387ر889ر2152ر233ر2905ر598ر1609ر784ر2-471ر573ر2072ر086ر15إيرادات الطعام والشراب516ر725ر2769ر125ر2729ر636ر1232ر750192ر677-269ر899707ر814ر8إيرادات اقسام أخرى001ر262222ر194580ر450019ر47242ر56-247ر141311ر151ر1 065ر994ر5378ر209ر5461ر320ر4156ر396ر2043ر518ر3-987ر613ر3090ر052ر25نفقات تشغيلية (غير مدققة) -        تكلفة الغرف356ر755387ر505051ر621351ر366639ر449791ر25053ر510628ر233ر3تكلفة الطعام والشراب377ر103ر2804ر425ر1609ر210ر1924ر595894ر662242ر20136ر800986ر818ر6تكلفة اقسام أخرى121ر214669ر83249ر331017ر25205ر118-254ر215515ر987مصاريف إدارية وتسويقية490ر515ر2109ر127ر2693ر180ر2832ر032ر1271ر495ر1809ر161819ر777ر1023ر291ر11 344ر588ر5969ر141ر4602ر343ر4124ر020ر2009ر726ر2842ر207262ر303ر3152ر331ر22         صافي الإيرادات التشغيلية721ر405409ر067ر1(141ر23)032ر376034ر792(842ر207)725ر310938ر720ر2    قطاع الفنــادق*قطاعات أخرىحذوفاتالمجمـــوع دينــــاردينــــاردينــــاردينــــارللفترة المنتهية في 30 حزيران 2025 (غير مدققــة)    إيرادات تشغيلية130ر253ر24503ر029ر1(733ر462)900ر819ر24نفقات تشغيلية(507ر328ر22)(196ر745)733ر462(970ر610ر22)صافي الإيرادات التشغيلية623ر924ر1307ر284-930ر208ر2     معلومات أخرى -    إيرادات فوائد523ر567851ر8-374ر576تكاليف تمويل308ر586--308ر586استهلاكات544ر972ر3980ر7-524ر980ر3    *      إن تفاصيل صافي الإيرادات التشغيلية لفنادق ومنتجعات المجموعة للفترة المنتهية في 30 حزيران 2025 هي كما يلي:   فندق إنتركونتننتال الأردنفندق جراند حيـاة عمانمنتجع موفنبيك البحر الميتمنتجع موفنبيك البتـــراءمنتجع موفنبيك العقبــــةفندق جراند ميركيور البتراءمنتجع موفنبيك تالا بايالمجمـــوع دينـــــاردينـــــاردينـــــاردينـــــاردينـــــاردينـــــاردينـــاردينـــــارإيرادات تشغيلية (غير مدققة) -        إيرادات الغرف402ر266ر3065ر606ر2127ر868ر2940ر916ر1557ر497-835ر463ر2926ر618ر13إيرادات الطعام والشراب754ر031ر3227ر983ر1501ر083ر2402ر978351ر185-808ر046ر1043ر309ر9إيرادات اقسام أخرى559ر308570ر181520ر585604ر73662ر33-246ر142161ر325ر1 715ر606ر6862ر770ر4148ر537ر5946ر968ر2570ر716-889ر652ر3130ر253ر24نفقات تشغيلية (غير مدققة) -        تكلفة الغرف918ر730997ر536134ر677192ر369246ر242947ر44704ر450138ر052ر3تكلفة الطعام والشراب159ر239ر2664ر364ر1532ر450ر1258ر701201ر350870ر46095ر893779ر045ر7تكلفة اقسام أخرى996ر255750ر67095ر354048ر30720ر81-565ر216174ر006ر1مصاريف إدارية وتسويقية981ر539ر2340ر069ر2182ر343ر2259ر165ر1627ر186ر1131ر189896ر730ر1416ر224ر11 054ر766ر5751ر038ر4943ر824ر4757ر265ر2794ر860ر1948ر280260ر291ر3507ر328ر22         صافي الإيرادات التشغيلية661ر840111ر732205ر712189ر703(224ر144ر1)(948ر280)629ر361623ر924ر1     قطاع الفنــادققطاعات أخرىحذوفاتالمجمـــوعالموجودات والمطلوباتدينــــاردينــــاردينــــاردينــــار     كما في 30 حزيران 2026 (غير مدققة)    موجودات القطاع085ر221ر198385ر302ر50(253ر101ر43)217ر422ر205مطلوبات القطاع107ر678ر81789ر549ر8(253ر101ر43)643ر126ر47     كما في 31 كانون الأول 2025 (مدققة)    موجودات القطاع165ر821ر198072ر990ر50(081ر780ر43)156ر031ر206مطلوبات القطاع039ر397ر80310ر725ر8(081ر780ر43)268ر342ر45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19"/>
  <sheetViews>
    <sheetView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Notes - Property, plant and equipment</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Land</t>
        </is>
      </c>
      <c r="F8" s="4" t="inlineStr">
        <is>
          <t>Buildings</t>
        </is>
      </c>
      <c r="G8" s="4" t="inlineStr">
        <is>
          <t>Vehicles</t>
        </is>
      </c>
      <c r="H8" s="4" t="inlineStr">
        <is>
          <t>Buses</t>
        </is>
      </c>
      <c r="I8" s="4" t="inlineStr">
        <is>
          <t>Mixers</t>
        </is>
      </c>
      <c r="J8" s="4" t="inlineStr">
        <is>
          <t>Trucks and Trailers</t>
        </is>
      </c>
      <c r="K8" s="4" t="inlineStr">
        <is>
          <t xml:space="preserve">Aircrafts </t>
        </is>
      </c>
      <c r="L8" s="4" t="inlineStr">
        <is>
          <t>Aircrafts Under Finance Leases</t>
        </is>
      </c>
      <c r="M8" s="4" t="inlineStr">
        <is>
          <t>Other Vehicles</t>
        </is>
      </c>
      <c r="N8" s="4" t="inlineStr">
        <is>
          <t>Improvements</t>
        </is>
      </c>
      <c r="O8" s="4" t="inlineStr">
        <is>
          <t>Electrical devices</t>
        </is>
      </c>
      <c r="P8" s="4" t="inlineStr">
        <is>
          <t>Fuel Station</t>
        </is>
      </c>
      <c r="Q8" s="4" t="inlineStr">
        <is>
          <t>Caravans</t>
        </is>
      </c>
      <c r="R8" s="4" t="inlineStr">
        <is>
          <t>Fixtures and fittings</t>
        </is>
      </c>
      <c r="S8" s="4" t="inlineStr">
        <is>
          <t>Decorations</t>
        </is>
      </c>
      <c r="T8" s="4" t="inlineStr">
        <is>
          <t>Machinery</t>
        </is>
      </c>
      <c r="U8" s="4" t="inlineStr">
        <is>
          <t>Office equipment</t>
        </is>
      </c>
      <c r="V8" s="4" t="inlineStr">
        <is>
          <t>Computer equipment</t>
        </is>
      </c>
      <c r="W8" s="4" t="inlineStr">
        <is>
          <t>Telecommunications Equipment</t>
        </is>
      </c>
      <c r="X8" s="4" t="inlineStr">
        <is>
          <t xml:space="preserve">Laboratories </t>
        </is>
      </c>
      <c r="Y8" s="4" t="inlineStr">
        <is>
          <t xml:space="preserve">Libraries </t>
        </is>
      </c>
      <c r="Z8" s="4" t="inlineStr">
        <is>
          <t>Parking, roads and landscapes</t>
        </is>
      </c>
      <c r="AA8" s="4" t="inlineStr">
        <is>
          <t>Medical equipments</t>
        </is>
      </c>
      <c r="AB8" s="4" t="inlineStr">
        <is>
          <t>Spare Engines</t>
        </is>
      </c>
      <c r="AC8" s="4" t="inlineStr">
        <is>
          <t>Capitalized Maintenance on Aircrafts' Engines and Components</t>
        </is>
      </c>
      <c r="AD8" s="4" t="inlineStr">
        <is>
          <t>Aircrafts' Main Components</t>
        </is>
      </c>
      <c r="AE8" s="4" t="inlineStr">
        <is>
          <t>Books</t>
        </is>
      </c>
      <c r="AF8" s="4" t="inlineStr">
        <is>
          <t>Other property, plant and equipment</t>
        </is>
      </c>
      <c r="AG8" s="4" t="inlineStr">
        <is>
          <t>Total</t>
        </is>
      </c>
    </row>
    <row r="9">
      <c r="A9" t="inlineStr">
        <is>
          <t>id_NotesPPE_Layout10</t>
        </is>
      </c>
      <c r="D9" s="17" t="inlineStr">
        <is>
          <t>Total property, plant and equipment</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142,303,092</t>
        </is>
      </c>
    </row>
    <row r="10"/>
    <row hidden="1" r="11"/>
    <row hidden="1" r="12">
      <c r="A12" t="inlineStr">
        <is>
          <t>ELR#notespropertyplantandequipment#id_NotesPPE_Layout1</t>
        </is>
      </c>
    </row>
    <row hidden="1" r="13"/>
    <row hidden="1" r="14"/>
    <row hidden="1" r="15"/>
    <row r="16">
      <c r="D16" s="3" t="inlineStr">
        <is>
          <t>01/01/2026 - 30/06/2026</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3" t="n"/>
    </row>
    <row r="18">
      <c r="D18" s="4" t="n"/>
      <c r="E18" s="4" t="inlineStr">
        <is>
          <t>Land</t>
        </is>
      </c>
      <c r="F18" s="4" t="inlineStr">
        <is>
          <t>Buildings</t>
        </is>
      </c>
      <c r="G18" s="4" t="inlineStr">
        <is>
          <t>Vehicles</t>
        </is>
      </c>
      <c r="H18" s="4" t="inlineStr">
        <is>
          <t>Buses</t>
        </is>
      </c>
      <c r="I18" s="4" t="inlineStr">
        <is>
          <t>Mixers</t>
        </is>
      </c>
      <c r="J18" s="4" t="inlineStr">
        <is>
          <t>Trucks and Trailers</t>
        </is>
      </c>
      <c r="K18" s="4" t="inlineStr">
        <is>
          <t xml:space="preserve">Aircrafts </t>
        </is>
      </c>
      <c r="L18" s="4" t="inlineStr">
        <is>
          <t>Aircrafts Under Finance Leases</t>
        </is>
      </c>
      <c r="M18" s="4" t="inlineStr">
        <is>
          <t>Other Vehicles</t>
        </is>
      </c>
      <c r="N18" s="4" t="inlineStr">
        <is>
          <t>Improvements</t>
        </is>
      </c>
      <c r="O18" s="4" t="inlineStr">
        <is>
          <t>Electrical devices</t>
        </is>
      </c>
      <c r="P18" s="4" t="inlineStr">
        <is>
          <t>Fuel Station</t>
        </is>
      </c>
      <c r="Q18" s="4" t="inlineStr">
        <is>
          <t>Caravans</t>
        </is>
      </c>
      <c r="R18" s="4" t="inlineStr">
        <is>
          <t>Fixtures and fittings</t>
        </is>
      </c>
      <c r="S18" s="4" t="inlineStr">
        <is>
          <t>Decorations</t>
        </is>
      </c>
      <c r="T18" s="4" t="inlineStr">
        <is>
          <t>Machinery</t>
        </is>
      </c>
      <c r="U18" s="4" t="inlineStr">
        <is>
          <t>Office equipment</t>
        </is>
      </c>
      <c r="V18" s="4" t="inlineStr">
        <is>
          <t>Computer equipment</t>
        </is>
      </c>
      <c r="W18" s="4" t="inlineStr">
        <is>
          <t>Telecommunications Equipment</t>
        </is>
      </c>
      <c r="X18" s="4" t="inlineStr">
        <is>
          <t xml:space="preserve">Laboratories </t>
        </is>
      </c>
      <c r="Y18" s="4" t="inlineStr">
        <is>
          <t xml:space="preserve">Libraries </t>
        </is>
      </c>
      <c r="Z18" s="4" t="inlineStr">
        <is>
          <t>Parking, roads and landscapes</t>
        </is>
      </c>
      <c r="AA18" s="4" t="inlineStr">
        <is>
          <t>Medical equipments</t>
        </is>
      </c>
      <c r="AB18" s="4" t="inlineStr">
        <is>
          <t>Spare Engines</t>
        </is>
      </c>
      <c r="AC18" s="4" t="inlineStr">
        <is>
          <t>Capitalized Maintenance on Aircrafts' Engines and Components</t>
        </is>
      </c>
      <c r="AD18" s="4" t="inlineStr">
        <is>
          <t>Aircrafts' Main Components</t>
        </is>
      </c>
      <c r="AE18" s="4" t="inlineStr">
        <is>
          <t>Books</t>
        </is>
      </c>
      <c r="AF18" s="4" t="inlineStr">
        <is>
          <t>Other property, plant and equipment</t>
        </is>
      </c>
      <c r="AG18" s="4" t="inlineStr">
        <is>
          <t>Total</t>
        </is>
      </c>
    </row>
    <row r="19">
      <c r="A19" t="inlineStr">
        <is>
          <t>id_NotesPPE_Layout11</t>
        </is>
      </c>
      <c r="D19" s="17" t="inlineStr">
        <is>
          <t>Total property, plant and equipment</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inlineStr">
        <is>
          <t>142,303,092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Notes - Financial assets</t>
        </is>
      </c>
    </row>
    <row r="5"/>
    <row r="6">
      <c r="D6" s="3" t="inlineStr">
        <is>
          <t>30/06/2026</t>
        </is>
      </c>
      <c r="E6" s="25" t="n"/>
      <c r="F6" s="25" t="n"/>
      <c r="G6" s="23" t="n"/>
    </row>
    <row r="7">
      <c r="D7" s="4" t="n"/>
      <c r="E7" s="3" t="n"/>
      <c r="F7" s="25" t="n"/>
      <c r="G7" s="23" t="n"/>
    </row>
    <row r="8">
      <c r="D8" s="4" t="n"/>
      <c r="E8" s="4" t="inlineStr">
        <is>
          <t>Inside Jordan</t>
        </is>
      </c>
      <c r="F8" s="4" t="inlineStr">
        <is>
          <t>Outside Jordan</t>
        </is>
      </c>
      <c r="G8" s="4" t="inlineStr">
        <is>
          <t>Total</t>
        </is>
      </c>
    </row>
    <row r="9">
      <c r="A9" t="inlineStr">
        <is>
          <t>id_FinancialAssets_Layout10</t>
        </is>
      </c>
      <c r="D9" s="17" t="inlineStr">
        <is>
          <t>Total financial assets at fair value through other comprehensive income</t>
        </is>
      </c>
      <c r="E9" s="27" t="n"/>
      <c r="F9" s="27" t="n"/>
      <c r="G9" s="27" t="inlineStr">
        <is>
          <t>3,389,923</t>
        </is>
      </c>
    </row>
    <row r="10"/>
    <row hidden="1" r="11"/>
    <row hidden="1" r="12">
      <c r="A12" t="inlineStr">
        <is>
          <t>ELR#notesfinancialassets#id_FinancialAssets_Layout1</t>
        </is>
      </c>
    </row>
    <row hidden="1" r="13"/>
    <row hidden="1" r="14"/>
    <row hidden="1" r="15"/>
    <row r="16">
      <c r="D16" s="3" t="inlineStr">
        <is>
          <t>31/12/2025</t>
        </is>
      </c>
      <c r="E16" s="25" t="n"/>
      <c r="F16" s="25" t="n"/>
      <c r="G16" s="23" t="n"/>
    </row>
    <row r="17">
      <c r="D17" s="4" t="n"/>
      <c r="E17" s="3" t="n"/>
      <c r="F17" s="25" t="n"/>
      <c r="G17" s="23" t="n"/>
    </row>
    <row r="18">
      <c r="D18" s="4" t="n"/>
      <c r="E18" s="4" t="inlineStr">
        <is>
          <t>Inside Jordan</t>
        </is>
      </c>
      <c r="F18" s="4" t="inlineStr">
        <is>
          <t>Outside Jordan</t>
        </is>
      </c>
      <c r="G18" s="4" t="inlineStr">
        <is>
          <t>Total</t>
        </is>
      </c>
    </row>
    <row r="19">
      <c r="A19" t="inlineStr">
        <is>
          <t>id_FinancialAssets_Layout11</t>
        </is>
      </c>
      <c r="D19" s="17" t="inlineStr">
        <is>
          <t>Total financial assets at fair value through other comprehensive income</t>
        </is>
      </c>
      <c r="E19" s="27" t="n"/>
      <c r="F19" s="27" t="n"/>
      <c r="G19" s="27" t="inlineStr">
        <is>
          <t>3,524,668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92"/>
  <sheetViews>
    <sheetView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id_IncomeTax_Layout87</t>
        </is>
      </c>
      <c r="F1" t="inlineStr">
        <is>
          <t>id_IncomeTax_Layout87</t>
        </is>
      </c>
      <c r="G1" t="inlineStr">
        <is>
          <t>id_IncomeTax_Layout65</t>
        </is>
      </c>
      <c r="H1" t="inlineStr">
        <is>
          <t>id_IncomeTax_Layout65</t>
        </is>
      </c>
      <c r="I1" t="inlineStr">
        <is>
          <t>id_IncomeTax_Layout65</t>
        </is>
      </c>
    </row>
    <row hidden="1" r="2"/>
    <row r="3">
      <c r="D3" s="2" t="inlineStr">
        <is>
          <t>Go to Pages/Home</t>
        </is>
      </c>
    </row>
    <row r="4">
      <c r="C4" s="1" t="inlineStr">
        <is>
          <t xml:space="preserve">              Notes - Income tax</t>
        </is>
      </c>
    </row>
    <row r="5"/>
    <row r="6">
      <c r="D6" s="3" t="n"/>
      <c r="E6" s="25" t="n"/>
      <c r="F6" s="23" t="n"/>
    </row>
    <row r="7">
      <c r="D7" s="3" t="inlineStr">
        <is>
          <t>The details of movement on deferred tax assets are as follows:</t>
        </is>
      </c>
      <c r="E7" s="25" t="n"/>
      <c r="F7" s="23" t="n"/>
    </row>
    <row r="8">
      <c r="D8" s="4" t="n"/>
      <c r="E8" s="3" t="inlineStr">
        <is>
          <t>01/01/2026 to 30/06/2026</t>
        </is>
      </c>
      <c r="F8" s="3" t="inlineStr">
        <is>
          <t>01/01/2025 to 31/12/2025</t>
        </is>
      </c>
    </row>
    <row r="9">
      <c r="D9" s="4" t="n"/>
      <c r="E9" s="4" t="inlineStr">
        <is>
          <t>Amount</t>
        </is>
      </c>
      <c r="F9" s="4" t="inlineStr">
        <is>
          <t>Amount</t>
        </is>
      </c>
    </row>
    <row r="10">
      <c r="A10" t="inlineStr">
        <is>
          <t>id_IncomeTax_Layout10</t>
        </is>
      </c>
      <c r="D10" s="5" t="inlineStr">
        <is>
          <t>Balance at the beginning of the year</t>
        </is>
      </c>
      <c r="E10" s="26" t="inlineStr">
        <is>
          <t>4,159,175</t>
        </is>
      </c>
      <c r="F10" s="26" t="inlineStr">
        <is>
          <t>4,384,096</t>
        </is>
      </c>
    </row>
    <row r="11">
      <c r="A11" t="inlineStr">
        <is>
          <t>id_IncomeTax_Layout10</t>
        </is>
      </c>
      <c r="D11" s="5" t="inlineStr">
        <is>
          <t>Additions during the year</t>
        </is>
      </c>
      <c r="E11" s="26" t="inlineStr">
        <is>
          <t>313,374</t>
        </is>
      </c>
      <c r="F11" s="26" t="inlineStr">
        <is>
          <t>355,365</t>
        </is>
      </c>
    </row>
    <row r="12">
      <c r="A12" t="inlineStr">
        <is>
          <t>id_IncomeTax_Layout10</t>
        </is>
      </c>
      <c r="D12" s="5" t="inlineStr">
        <is>
          <t>Amortized during the year</t>
        </is>
      </c>
      <c r="E12" s="26" t="inlineStr">
        <is>
          <t>25,208</t>
        </is>
      </c>
      <c r="F12" s="26" t="inlineStr">
        <is>
          <t>580,286</t>
        </is>
      </c>
    </row>
    <row r="13">
      <c r="A13" t="inlineStr">
        <is>
          <t>id_IncomeTax_Layout10</t>
        </is>
      </c>
      <c r="D13" s="17" t="inlineStr">
        <is>
          <t>Total increase (decrease) during the period</t>
        </is>
      </c>
      <c r="E13" s="27" t="inlineStr">
        <is>
          <t>288,166</t>
        </is>
      </c>
      <c r="F13" s="27" t="inlineStr">
        <is>
          <t>-224,921</t>
        </is>
      </c>
    </row>
    <row r="14">
      <c r="A14" t="inlineStr">
        <is>
          <t>id_IncomeTax_Layout10</t>
        </is>
      </c>
      <c r="D14" s="17" t="inlineStr">
        <is>
          <t>Balance at the End of the Year</t>
        </is>
      </c>
      <c r="E14" s="27" t="inlineStr">
        <is>
          <t>4,447,341</t>
        </is>
      </c>
      <c r="F14" s="27" t="inlineStr">
        <is>
          <t>4,159,175</t>
        </is>
      </c>
    </row>
    <row r="15"/>
    <row hidden="1" r="16"/>
    <row hidden="1" r="17">
      <c r="A17" t="inlineStr">
        <is>
          <t>ELR#notesincometax#id_IncomeTax_Layout3</t>
        </is>
      </c>
    </row>
    <row hidden="1" r="18"/>
    <row hidden="1" r="19"/>
    <row hidden="1" r="20"/>
    <row r="21">
      <c r="D21" s="3" t="inlineStr">
        <is>
          <t>01/01/2026 - 30/06/2026</t>
        </is>
      </c>
      <c r="E21" s="25" t="n"/>
      <c r="F21" s="25" t="n"/>
      <c r="G21" s="25" t="n"/>
      <c r="H21" s="25" t="n"/>
      <c r="I21" s="23" t="n"/>
    </row>
    <row r="22">
      <c r="D22" s="4" t="n"/>
      <c r="E22" s="3" t="n"/>
      <c r="F22" s="25" t="n"/>
      <c r="G22" s="25" t="n"/>
      <c r="H22" s="25" t="n"/>
      <c r="I22" s="23" t="n"/>
    </row>
    <row r="23">
      <c r="D23" s="4" t="n"/>
      <c r="E23" s="4" t="inlineStr">
        <is>
          <t>Balance at the beginning of the Year</t>
        </is>
      </c>
      <c r="F23" s="4" t="inlineStr">
        <is>
          <t>Amounts added</t>
        </is>
      </c>
      <c r="G23" s="4" t="inlineStr">
        <is>
          <t>Amounts released</t>
        </is>
      </c>
      <c r="H23" s="4" t="inlineStr">
        <is>
          <t>Balance at the End of the Year</t>
        </is>
      </c>
      <c r="I23" s="4" t="inlineStr">
        <is>
          <t>Deferred tax assets</t>
        </is>
      </c>
    </row>
    <row r="24">
      <c r="A24" t="inlineStr">
        <is>
          <t>id_IncomeTax_Layout31</t>
        </is>
      </c>
      <c r="D24" s="21" t="inlineStr">
        <is>
          <t>Total</t>
        </is>
      </c>
      <c r="E24" s="27" t="n"/>
      <c r="F24" s="27" t="n"/>
      <c r="G24" s="27" t="n"/>
      <c r="H24" s="27" t="n"/>
      <c r="I24" s="27" t="inlineStr">
        <is>
          <t>4,447,341</t>
        </is>
      </c>
    </row>
    <row r="25"/>
    <row hidden="1" r="26"/>
    <row hidden="1" r="27">
      <c r="A27" t="inlineStr">
        <is>
          <t>ELR#notesincometax#id_IncomeTax_Layout3</t>
        </is>
      </c>
    </row>
    <row hidden="1" r="28"/>
    <row hidden="1" r="29"/>
    <row hidden="1" r="30"/>
    <row r="31">
      <c r="D31" s="3" t="inlineStr">
        <is>
          <t>01/01/2025 - 31/12/2025</t>
        </is>
      </c>
      <c r="E31" s="25" t="n"/>
      <c r="F31" s="25" t="n"/>
      <c r="G31" s="25" t="n"/>
      <c r="H31" s="25" t="n"/>
      <c r="I31" s="23" t="n"/>
    </row>
    <row r="32">
      <c r="D32" s="4" t="n"/>
      <c r="E32" s="3" t="n"/>
      <c r="F32" s="25" t="n"/>
      <c r="G32" s="25" t="n"/>
      <c r="H32" s="25" t="n"/>
      <c r="I32" s="23" t="n"/>
    </row>
    <row r="33">
      <c r="D33" s="4" t="n"/>
      <c r="E33" s="4" t="inlineStr">
        <is>
          <t>Balance at the beginning of the Year</t>
        </is>
      </c>
      <c r="F33" s="4" t="inlineStr">
        <is>
          <t>Amounts added</t>
        </is>
      </c>
      <c r="G33" s="4" t="inlineStr">
        <is>
          <t>Amounts released</t>
        </is>
      </c>
      <c r="H33" s="4" t="inlineStr">
        <is>
          <t>Balance at the End of the Year</t>
        </is>
      </c>
      <c r="I33" s="4" t="inlineStr">
        <is>
          <t>Deferred tax assets</t>
        </is>
      </c>
    </row>
    <row r="34">
      <c r="A34" t="inlineStr">
        <is>
          <t>id_IncomeTax_Layout32</t>
        </is>
      </c>
      <c r="D34" s="21" t="inlineStr">
        <is>
          <t>Total</t>
        </is>
      </c>
      <c r="E34" s="27" t="n"/>
      <c r="F34" s="27" t="n"/>
      <c r="G34" s="27" t="n"/>
      <c r="H34" s="27" t="n"/>
      <c r="I34" s="27" t="inlineStr">
        <is>
          <t>4,159,175</t>
        </is>
      </c>
    </row>
    <row r="35"/>
    <row hidden="1" r="36"/>
    <row hidden="1" r="37">
      <c r="A37" t="inlineStr">
        <is>
          <t>ELR#notesincometax#id_IncomeTax_Layout4</t>
        </is>
      </c>
    </row>
    <row hidden="1" r="38"/>
    <row hidden="1" r="39"/>
    <row hidden="1" r="40"/>
    <row r="41">
      <c r="D41" s="3" t="n"/>
      <c r="E41" s="25" t="n"/>
      <c r="F41" s="23" t="n"/>
    </row>
    <row r="42">
      <c r="D42" s="3" t="inlineStr">
        <is>
          <t>The details of movement on deferred tax liabilities are as follows:</t>
        </is>
      </c>
      <c r="E42" s="25" t="n"/>
      <c r="F42" s="23" t="n"/>
    </row>
    <row r="43">
      <c r="D43" s="4" t="n"/>
      <c r="E43" s="3" t="inlineStr">
        <is>
          <t>01/01/2026 to 30/06/2026</t>
        </is>
      </c>
      <c r="F43" s="3" t="inlineStr">
        <is>
          <t>01/01/2025 to 31/12/2025</t>
        </is>
      </c>
    </row>
    <row r="44">
      <c r="D44" s="4" t="n"/>
      <c r="E44" s="4" t="inlineStr">
        <is>
          <t>Amount</t>
        </is>
      </c>
      <c r="F44" s="4" t="inlineStr">
        <is>
          <t>Amount</t>
        </is>
      </c>
    </row>
    <row r="45">
      <c r="A45" t="inlineStr">
        <is>
          <t>id_IncomeTax_Layout43</t>
        </is>
      </c>
      <c r="D45" s="5" t="inlineStr">
        <is>
          <t>Balance at the beginning of the year</t>
        </is>
      </c>
      <c r="E45" s="26" t="inlineStr">
        <is>
          <t>190,836</t>
        </is>
      </c>
      <c r="F45" s="26" t="inlineStr">
        <is>
          <t>185,944</t>
        </is>
      </c>
    </row>
    <row r="46">
      <c r="A46" t="inlineStr">
        <is>
          <t>id_IncomeTax_Layout43</t>
        </is>
      </c>
      <c r="D46" s="5" t="inlineStr">
        <is>
          <t>Additions during the year</t>
        </is>
      </c>
      <c r="E46" s="26" t="inlineStr">
        <is>
          <t>5,036</t>
        </is>
      </c>
      <c r="F46" s="26" t="inlineStr">
        <is>
          <t>10,516</t>
        </is>
      </c>
    </row>
    <row r="47">
      <c r="A47" t="inlineStr">
        <is>
          <t>id_IncomeTax_Layout43</t>
        </is>
      </c>
      <c r="D47" s="5" t="inlineStr">
        <is>
          <t>Amortized during the year</t>
        </is>
      </c>
      <c r="E47" s="26" t="inlineStr">
        <is>
          <t>7,074</t>
        </is>
      </c>
      <c r="F47" s="26" t="inlineStr">
        <is>
          <t>5,624</t>
        </is>
      </c>
    </row>
    <row r="48">
      <c r="A48" t="inlineStr">
        <is>
          <t>id_IncomeTax_Layout43</t>
        </is>
      </c>
      <c r="D48" s="17" t="inlineStr">
        <is>
          <t>Total increase (decrease) during the period</t>
        </is>
      </c>
      <c r="E48" s="27" t="inlineStr">
        <is>
          <t>-2,038</t>
        </is>
      </c>
      <c r="F48" s="27" t="inlineStr">
        <is>
          <t>4,892</t>
        </is>
      </c>
    </row>
    <row r="49">
      <c r="A49" t="inlineStr">
        <is>
          <t>id_IncomeTax_Layout43</t>
        </is>
      </c>
      <c r="D49" s="17" t="inlineStr">
        <is>
          <t>Balance at the End of the Year</t>
        </is>
      </c>
      <c r="E49" s="27" t="inlineStr">
        <is>
          <t>188,798</t>
        </is>
      </c>
      <c r="F49" s="27" t="inlineStr">
        <is>
          <t>190,836</t>
        </is>
      </c>
    </row>
    <row r="50"/>
    <row hidden="1" r="51"/>
    <row hidden="1" r="52">
      <c r="A52" t="inlineStr">
        <is>
          <t>ELR#notesincometax#id_IncomeTax_Layout6</t>
        </is>
      </c>
    </row>
    <row hidden="1" r="53"/>
    <row hidden="1" r="54"/>
    <row hidden="1" r="55"/>
    <row r="56">
      <c r="D56" s="3" t="inlineStr">
        <is>
          <t>01/01/2026 - 30/06/2026</t>
        </is>
      </c>
      <c r="E56" s="25" t="n"/>
      <c r="F56" s="25" t="n"/>
      <c r="G56" s="25" t="n"/>
      <c r="H56" s="25" t="n"/>
      <c r="I56" s="23" t="n"/>
    </row>
    <row r="57">
      <c r="D57" s="4" t="n"/>
      <c r="E57" s="3" t="n"/>
      <c r="F57" s="25" t="n"/>
      <c r="G57" s="25" t="n"/>
      <c r="H57" s="25" t="n"/>
      <c r="I57" s="23" t="n"/>
    </row>
    <row r="58">
      <c r="D58" s="4" t="n"/>
      <c r="E58" s="4" t="inlineStr">
        <is>
          <t>Balance at the beginning of the Year</t>
        </is>
      </c>
      <c r="F58" s="4" t="inlineStr">
        <is>
          <t>Amounts added</t>
        </is>
      </c>
      <c r="G58" s="4" t="inlineStr">
        <is>
          <t>Amounts released</t>
        </is>
      </c>
      <c r="H58" s="4" t="inlineStr">
        <is>
          <t>Balance at the End of the Year</t>
        </is>
      </c>
      <c r="I58" s="4" t="inlineStr">
        <is>
          <t>Deferred tax liabilities</t>
        </is>
      </c>
    </row>
    <row r="59">
      <c r="A59" t="inlineStr">
        <is>
          <t>id_IncomeTax_Layout64</t>
        </is>
      </c>
      <c r="D59" s="21" t="inlineStr">
        <is>
          <t>Total</t>
        </is>
      </c>
      <c r="E59" s="27" t="n"/>
      <c r="F59" s="27" t="n"/>
      <c r="G59" s="27" t="n"/>
      <c r="H59" s="27" t="n"/>
      <c r="I59" s="27" t="inlineStr">
        <is>
          <t>188,798</t>
        </is>
      </c>
    </row>
    <row r="60"/>
    <row hidden="1" r="61"/>
    <row hidden="1" r="62">
      <c r="A62" t="inlineStr">
        <is>
          <t>ELR#notesincometax#id_IncomeTax_Layout6</t>
        </is>
      </c>
    </row>
    <row hidden="1" r="63"/>
    <row hidden="1" r="64"/>
    <row hidden="1" r="65"/>
    <row r="66">
      <c r="D66" s="3" t="inlineStr">
        <is>
          <t>01/01/2025 - 31/12/2025</t>
        </is>
      </c>
      <c r="E66" s="25" t="n"/>
      <c r="F66" s="25" t="n"/>
      <c r="G66" s="25" t="n"/>
      <c r="H66" s="25" t="n"/>
      <c r="I66" s="23" t="n"/>
    </row>
    <row r="67">
      <c r="D67" s="4" t="n"/>
      <c r="E67" s="3" t="n"/>
      <c r="F67" s="25" t="n"/>
      <c r="G67" s="25" t="n"/>
      <c r="H67" s="25" t="n"/>
      <c r="I67" s="23" t="n"/>
    </row>
    <row r="68">
      <c r="D68" s="4" t="n"/>
      <c r="E68" s="4" t="inlineStr">
        <is>
          <t>Balance at the beginning of the Year</t>
        </is>
      </c>
      <c r="F68" s="4" t="inlineStr">
        <is>
          <t>Amounts added</t>
        </is>
      </c>
      <c r="G68" s="4" t="inlineStr">
        <is>
          <t>Amounts released</t>
        </is>
      </c>
      <c r="H68" s="4" t="inlineStr">
        <is>
          <t>Balance at the End of the Year</t>
        </is>
      </c>
      <c r="I68" s="4" t="inlineStr">
        <is>
          <t>Deferred tax liabilities</t>
        </is>
      </c>
    </row>
    <row r="69">
      <c r="A69" t="inlineStr">
        <is>
          <t>id_IncomeTax_Layout65</t>
        </is>
      </c>
      <c r="D69" s="21" t="inlineStr">
        <is>
          <t>Total</t>
        </is>
      </c>
      <c r="E69" s="27" t="n"/>
      <c r="F69" s="27" t="n"/>
      <c r="G69" s="27" t="n"/>
      <c r="H69" s="27" t="n"/>
      <c r="I69" s="27" t="inlineStr">
        <is>
          <t>190,836</t>
        </is>
      </c>
    </row>
    <row r="70"/>
    <row hidden="1" r="71"/>
    <row hidden="1" r="72">
      <c r="A72" t="inlineStr">
        <is>
          <t>ELR#notesincometax#id_IncomeTax_Layout7</t>
        </is>
      </c>
    </row>
    <row hidden="1" r="73"/>
    <row hidden="1" r="74"/>
    <row hidden="1" r="75"/>
    <row r="76">
      <c r="D76" s="3" t="n"/>
      <c r="E76" s="25" t="n"/>
      <c r="F76" s="23" t="n"/>
    </row>
    <row r="77">
      <c r="D77" s="4" t="n"/>
      <c r="E77" s="3" t="inlineStr">
        <is>
          <t>01/01/2026 to 30/06/2026</t>
        </is>
      </c>
      <c r="F77" s="3" t="inlineStr">
        <is>
          <t>01/01/2025 to 31/12/2025</t>
        </is>
      </c>
    </row>
    <row r="78">
      <c r="D78" s="4" t="n"/>
      <c r="E78" s="4" t="inlineStr">
        <is>
          <t>Amount</t>
        </is>
      </c>
      <c r="F78" s="4" t="inlineStr">
        <is>
          <t>Amount</t>
        </is>
      </c>
    </row>
    <row r="79">
      <c r="A79" t="inlineStr">
        <is>
          <t>id_IncomeTax_Layout76</t>
        </is>
      </c>
      <c r="D79" s="5" t="inlineStr">
        <is>
          <t>Balance at the beginning of the year</t>
        </is>
      </c>
      <c r="E79" s="26" t="inlineStr">
        <is>
          <t>119,873</t>
        </is>
      </c>
      <c r="F79" s="26" t="inlineStr">
        <is>
          <t>86,660</t>
        </is>
      </c>
    </row>
    <row r="80">
      <c r="A80" t="inlineStr">
        <is>
          <t>id_IncomeTax_Layout76</t>
        </is>
      </c>
      <c r="D80" s="5" t="inlineStr">
        <is>
          <t>Income tax paid</t>
        </is>
      </c>
      <c r="E80" s="26" t="inlineStr">
        <is>
          <t>14,864</t>
        </is>
      </c>
      <c r="F80" s="26" t="inlineStr">
        <is>
          <t>8,097</t>
        </is>
      </c>
    </row>
    <row r="81">
      <c r="A81" t="inlineStr">
        <is>
          <t>id_IncomeTax_Layout76</t>
        </is>
      </c>
      <c r="D81" s="5" t="inlineStr">
        <is>
          <t>Accrued Income tax</t>
        </is>
      </c>
      <c r="E81" s="26" t="inlineStr">
        <is>
          <t>23,272</t>
        </is>
      </c>
      <c r="F81" s="26" t="inlineStr">
        <is>
          <t>41,310</t>
        </is>
      </c>
    </row>
    <row r="82">
      <c r="A82" t="inlineStr">
        <is>
          <t>id_IncomeTax_Layout76</t>
        </is>
      </c>
      <c r="D82" s="17" t="inlineStr">
        <is>
          <t>Balance at the end of the Year</t>
        </is>
      </c>
      <c r="E82" s="27" t="inlineStr">
        <is>
          <t>128,281</t>
        </is>
      </c>
      <c r="F82" s="27" t="inlineStr">
        <is>
          <t>119,873</t>
        </is>
      </c>
    </row>
    <row r="83"/>
    <row hidden="1" r="84"/>
    <row hidden="1" r="85">
      <c r="A85" t="inlineStr">
        <is>
          <t>ELR#notesincometax#id_IncomeTax_Layout8</t>
        </is>
      </c>
    </row>
    <row hidden="1" r="86"/>
    <row hidden="1" r="87"/>
    <row hidden="1" r="88"/>
    <row r="89">
      <c r="D89" s="3" t="n"/>
      <c r="E89" s="25" t="n"/>
      <c r="F89" s="23" t="n"/>
    </row>
    <row r="90">
      <c r="D90" s="4" t="n"/>
      <c r="E90" s="3" t="inlineStr">
        <is>
          <t>01/01/2026 to 30/06/2026</t>
        </is>
      </c>
      <c r="F90" s="3" t="inlineStr">
        <is>
          <t>01/01/2025 to 31/12/2025</t>
        </is>
      </c>
    </row>
    <row r="91">
      <c r="D91" s="4" t="n"/>
      <c r="E91" s="4" t="inlineStr">
        <is>
          <t>Amount</t>
        </is>
      </c>
      <c r="F91" s="4" t="inlineStr">
        <is>
          <t>Amount</t>
        </is>
      </c>
    </row>
    <row r="92">
      <c r="A92" t="inlineStr">
        <is>
          <t>id_IncomeTax_Layout87</t>
        </is>
      </c>
      <c r="D92" s="17" t="inlineStr">
        <is>
          <t>Total tax expense (income)</t>
        </is>
      </c>
      <c r="E92" s="27" t="inlineStr">
        <is>
          <t>-259,858</t>
        </is>
      </c>
      <c r="F92" s="27" t="n"/>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E57:I57"/>
    <mergeCell ref="D31:I31"/>
    <mergeCell ref="D76:F76"/>
    <mergeCell ref="D41:F41"/>
    <mergeCell ref="E32:I32"/>
    <mergeCell ref="D21:I21"/>
    <mergeCell ref="D6:F6"/>
    <mergeCell ref="D42:F42"/>
    <mergeCell ref="D56:I56"/>
    <mergeCell ref="C4:F4"/>
    <mergeCell ref="D66:I66"/>
    <mergeCell ref="E67:I67"/>
    <mergeCell ref="D89:F89"/>
    <mergeCell ref="D7:F7"/>
    <mergeCell ref="E22:I22"/>
  </mergeCells>
  <dataValidations count="5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I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Filing information</t>
        </is>
      </c>
    </row>
    <row r="5"/>
    <row r="6">
      <c r="D6" s="3" t="inlineStr">
        <is>
          <t>01/04/2026-30/06/2026</t>
        </is>
      </c>
      <c r="E6" s="23" t="n"/>
    </row>
    <row r="7">
      <c r="D7" s="4" t="n"/>
      <c r="E7" s="3" t="n"/>
    </row>
    <row r="8">
      <c r="A8" t="inlineStr">
        <is>
          <t>id_FilingInformation_Layout10</t>
        </is>
      </c>
      <c r="D8" s="5" t="inlineStr">
        <is>
          <t>Registration number</t>
        </is>
      </c>
      <c r="E8" s="6" t="inlineStr">
        <is>
          <t>10109</t>
        </is>
      </c>
    </row>
    <row r="9">
      <c r="A9" t="inlineStr">
        <is>
          <t>id_FilingInformation_Layout10</t>
        </is>
      </c>
      <c r="D9" s="5" t="inlineStr">
        <is>
          <t>Name of reporting entity (English)</t>
        </is>
      </c>
      <c r="E9" s="6" t="inlineStr">
        <is>
          <t>ZARA INVESTEMENT HOLDING</t>
        </is>
      </c>
    </row>
    <row r="10">
      <c r="A10" t="inlineStr">
        <is>
          <t>id_FilingInformation_Layout10</t>
        </is>
      </c>
      <c r="D10" s="5" t="inlineStr">
        <is>
          <t>Name of reporting entity (Arabic)</t>
        </is>
      </c>
      <c r="E10" s="6" t="inlineStr">
        <is>
          <t>زارة للاستثمار القابضة</t>
        </is>
      </c>
    </row>
    <row r="11">
      <c r="A11" t="inlineStr">
        <is>
          <t>id_FilingInformation_Layout10</t>
        </is>
      </c>
      <c r="D11" s="5" t="inlineStr">
        <is>
          <t>Whether company or mutual fund</t>
        </is>
      </c>
      <c r="E11" s="7" t="inlineStr">
        <is>
          <t>Company</t>
        </is>
      </c>
    </row>
    <row r="12">
      <c r="A12" t="inlineStr">
        <is>
          <t>id_FilingInformation_Layout10</t>
        </is>
      </c>
      <c r="D12" s="5" t="inlineStr">
        <is>
          <t>Type of legal entity</t>
        </is>
      </c>
      <c r="E12" s="7" t="inlineStr">
        <is>
          <t>Public</t>
        </is>
      </c>
    </row>
    <row r="13">
      <c r="A13" t="inlineStr">
        <is>
          <t>id_FilingInformation_Layout10</t>
        </is>
      </c>
      <c r="D13" s="5" t="inlineStr">
        <is>
          <t>Type of industry</t>
        </is>
      </c>
      <c r="E13" s="7" t="inlineStr">
        <is>
          <t>Services</t>
        </is>
      </c>
    </row>
    <row r="14">
      <c r="A14" t="inlineStr">
        <is>
          <t>id_FilingInformation_Layout10</t>
        </is>
      </c>
      <c r="D14" s="5" t="inlineStr">
        <is>
          <t>Type of sub-sector</t>
        </is>
      </c>
      <c r="E14" s="7" t="inlineStr">
        <is>
          <t>Hotels and Tourism</t>
        </is>
      </c>
    </row>
    <row r="15">
      <c r="A15" t="inlineStr">
        <is>
          <t>id_FilingInformation_Layout10</t>
        </is>
      </c>
      <c r="D15" s="5" t="inlineStr">
        <is>
          <t>Type of filing</t>
        </is>
      </c>
      <c r="E15" s="7" t="inlineStr">
        <is>
          <t>Q2 (Semi Annual)</t>
        </is>
      </c>
    </row>
    <row r="16">
      <c r="A16" t="inlineStr">
        <is>
          <t>id_FilingInformation_Layout10</t>
        </is>
      </c>
      <c r="D16" s="5" t="inlineStr">
        <is>
          <t>Whether entity is preparing financial statements for first time since establishment</t>
        </is>
      </c>
      <c r="E16" s="7" t="inlineStr">
        <is>
          <t>No</t>
        </is>
      </c>
    </row>
    <row r="17">
      <c r="A17" t="inlineStr">
        <is>
          <t>id_FilingInformation_Layout10</t>
        </is>
      </c>
      <c r="D17" s="5" t="inlineStr">
        <is>
          <t>Document period start date</t>
        </is>
      </c>
      <c r="E17" s="24" t="inlineStr">
        <is>
          <t>01/04/2026</t>
        </is>
      </c>
    </row>
    <row r="18">
      <c r="A18" t="inlineStr">
        <is>
          <t>id_FilingInformation_Layout10</t>
        </is>
      </c>
      <c r="D18" s="5" t="inlineStr">
        <is>
          <t>Document period end date</t>
        </is>
      </c>
      <c r="E18" s="24" t="inlineStr">
        <is>
          <t>30/06/2026</t>
        </is>
      </c>
    </row>
    <row r="19">
      <c r="A19" t="inlineStr">
        <is>
          <t>id_FilingInformation_Layout10</t>
        </is>
      </c>
      <c r="D19" s="5" t="inlineStr">
        <is>
          <t>Nature of report - consolidated/standalone</t>
        </is>
      </c>
      <c r="E19" s="6" t="inlineStr">
        <is>
          <t>Consolidated</t>
        </is>
      </c>
    </row>
    <row r="20">
      <c r="A20" t="inlineStr">
        <is>
          <t>id_FilingInformation_Layout10</t>
        </is>
      </c>
      <c r="D20" s="5" t="inlineStr">
        <is>
          <t>Status of report - audited/reviewed/drafted</t>
        </is>
      </c>
      <c r="E20" s="7" t="inlineStr">
        <is>
          <t>Reviewed</t>
        </is>
      </c>
    </row>
    <row r="21">
      <c r="A21" t="inlineStr">
        <is>
          <t>id_FilingInformation_Layout10</t>
        </is>
      </c>
      <c r="D21" s="5" t="inlineStr">
        <is>
          <t>Whether there are restatements to comparative amounts</t>
        </is>
      </c>
      <c r="E21" s="7" t="inlineStr">
        <is>
          <t>No</t>
        </is>
      </c>
    </row>
    <row r="22">
      <c r="A22" t="inlineStr">
        <is>
          <t>id_FilingInformation_Layout10</t>
        </is>
      </c>
      <c r="D22" s="5" t="inlineStr">
        <is>
          <t>Whether there are reclassifications to comparative amounts</t>
        </is>
      </c>
      <c r="E22" s="7" t="inlineStr">
        <is>
          <t>No</t>
        </is>
      </c>
    </row>
    <row r="23">
      <c r="A23" t="inlineStr">
        <is>
          <t>id_FilingInformation_Layout10</t>
        </is>
      </c>
      <c r="D23" s="5" t="inlineStr">
        <is>
          <t>Description of presentation currency</t>
        </is>
      </c>
      <c r="E23" s="6" t="inlineStr">
        <is>
          <t>JOD</t>
        </is>
      </c>
    </row>
    <row r="24">
      <c r="A24" t="inlineStr">
        <is>
          <t>id_FilingInformation_Layout10</t>
        </is>
      </c>
      <c r="D24" s="5" t="inlineStr">
        <is>
          <t>Level of rounding used in report</t>
        </is>
      </c>
      <c r="E24" s="6" t="inlineStr">
        <is>
          <t>Actuals</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Disclosure - Auditor's report</t>
        </is>
      </c>
    </row>
    <row r="5"/>
    <row r="6">
      <c r="D6" s="3" t="n"/>
      <c r="E6" s="25" t="n"/>
      <c r="F6" s="23" t="n"/>
    </row>
    <row r="7">
      <c r="D7" s="3" t="inlineStr">
        <is>
          <t>Disclosure - Auditor's report</t>
        </is>
      </c>
      <c r="E7" s="25" t="n"/>
      <c r="F7" s="23" t="n"/>
    </row>
    <row r="8">
      <c r="D8" s="4" t="n"/>
      <c r="E8" s="4" t="inlineStr">
        <is>
          <t>English</t>
        </is>
      </c>
      <c r="F8" s="4" t="inlineStr">
        <is>
          <t>Arabic</t>
        </is>
      </c>
    </row>
    <row r="9">
      <c r="D9" s="4" t="n"/>
      <c r="E9" s="3" t="inlineStr">
        <is>
          <t>01/04/2026 to 30/06/2026</t>
        </is>
      </c>
      <c r="F9" s="3" t="inlineStr">
        <is>
          <t>01/04/2026 to 30/06/2026</t>
        </is>
      </c>
    </row>
    <row r="10">
      <c r="D10" s="9" t="inlineStr">
        <is>
          <t xml:space="preserve">Disclosure of auditor's report </t>
        </is>
      </c>
      <c r="E10" s="9" t="n"/>
      <c r="F10" s="9" t="n"/>
    </row>
    <row r="11">
      <c r="A11" t="inlineStr">
        <is>
          <t>DisclosuresAuditorsReport0</t>
        </is>
      </c>
      <c r="D11" s="10" t="inlineStr">
        <is>
          <t xml:space="preserve">Disclosure of auditor's report </t>
        </is>
      </c>
      <c r="E11" s="11" t="inlineStr">
        <is>
          <t>Introduction We have reviewed the accompanying interim condensed consolidated financial statements of Zara Investment (Holding) Company – Public Shareholding Company (the “Company”) and its subsidiaries (the “Group”) comprising of the interim condensed consolidated statement of financial position as at 30 June 2026 and the related interim condensed consolidated statements of profit or loss, interim condensed consolidated statement of comprehensive income, interim condensed consolidated statement of changes in equity and interim condensed consolidated statement of cash flows for the six-month period then ended and explanatory notes. Management is responsible for the preparation and presentation of these interim condensed consolidated financial statements in accordance with International Accounting Standard IAS (34) “Interim Financial Reporting”.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t>
        </is>
      </c>
      <c r="F11" s="11" t="inlineStr">
        <is>
          <t>مقدمة لقد راجعنا القوائم المالية المرحلية الموحدة المختصرة المرفقة لشركة زارة للاستثمار (قابضة) – شركة مساهمة عامة محدودة ("الشركة") وشركاتها التابعة ("المجموعة") والتي تتكون من قائمة المركز المالي المرحلية الموحدة المختصرة كما في 30 حزيران 2026 وقائمة الأرباح أو الخسائر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حولها. إن الإدارة مسؤولة عن إعداد وعرض هذه القوائم المالية المرحلية الموحدة المختصرة وفقًا لمعيار المحاسبة الدولي رقم (34) "التقارير المالية المرحلية". إن مسؤوليتنا هي التوصل إلى نتيجة حول هذه القوائم المالية المرحلية الموحدة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إعدادها من كافة النواحي الجوهرية وفقًا لمعيار المحاسبة الدولي رقم (34).</t>
        </is>
      </c>
    </row>
    <row r="12">
      <c r="D12" s="9" t="inlineStr">
        <is>
          <t xml:space="preserve">Details of auditor's </t>
        </is>
      </c>
      <c r="E12" s="9" t="n"/>
      <c r="F12" s="9" t="n"/>
    </row>
    <row r="13">
      <c r="A13" t="inlineStr">
        <is>
          <t>DisclosuresAuditorsReport0</t>
        </is>
      </c>
      <c r="D13" s="12" t="inlineStr">
        <is>
          <t>Name of audit partner signing off</t>
        </is>
      </c>
      <c r="E13" s="6" t="inlineStr">
        <is>
          <t>Ahmad Mahmoud Abu Asba</t>
        </is>
      </c>
      <c r="F13" s="6" t="inlineStr">
        <is>
          <t>أحمد محمود أبو عصبة</t>
        </is>
      </c>
    </row>
    <row r="14">
      <c r="A14" t="inlineStr">
        <is>
          <t>DisclosuresAuditorsReport0</t>
        </is>
      </c>
      <c r="D14" s="12" t="inlineStr">
        <is>
          <t>License number of auditor</t>
        </is>
      </c>
      <c r="E14" s="6" t="inlineStr">
        <is>
          <t>1155</t>
        </is>
      </c>
      <c r="F14" s="6" t="n"/>
    </row>
    <row r="15">
      <c r="A15" t="inlineStr">
        <is>
          <t>DisclosuresAuditorsReport0</t>
        </is>
      </c>
      <c r="D15" s="12" t="inlineStr">
        <is>
          <t>Name of audit firm</t>
        </is>
      </c>
      <c r="E15" s="6" t="inlineStr">
        <is>
          <t>Ernst &amp; Young</t>
        </is>
      </c>
      <c r="F15" s="6" t="inlineStr">
        <is>
          <t>إرنست ويونغ</t>
        </is>
      </c>
    </row>
    <row r="16">
      <c r="A16" t="inlineStr">
        <is>
          <t>DisclosuresAuditorsReport0</t>
        </is>
      </c>
      <c r="D16" s="12" t="inlineStr">
        <is>
          <t>Date of signing of auditor's report</t>
        </is>
      </c>
      <c r="E16" s="24" t="inlineStr">
        <is>
          <t>29/07/2026</t>
        </is>
      </c>
      <c r="F16" s="24" t="n"/>
    </row>
    <row r="17">
      <c r="D17" s="9" t="inlineStr">
        <is>
          <t xml:space="preserve">Content of auditor's report </t>
        </is>
      </c>
      <c r="E17" s="9" t="n"/>
      <c r="F17" s="9" t="n"/>
    </row>
    <row r="18">
      <c r="A18" t="inlineStr">
        <is>
          <t>DisclosuresAuditorsReport0</t>
        </is>
      </c>
      <c r="D18" s="12" t="inlineStr">
        <is>
          <t xml:space="preserve">Report on financial statements </t>
        </is>
      </c>
      <c r="E18" s="11" t="inlineStr">
        <is>
          <t>Introduction We have reviewed the accompanying interim condensed consolidated financial statements of Zara Investment (Holding) Company – Public Shareholding Company (the “Company”) and its subsidiaries (the “Group”) comprising of the interim condensed consolidated statement of financial position as at 30 June 2026 and the related interim condensed consolidated statements of profit or loss, interim condensed consolidated statement of comprehensive income, interim condensed consolidated statement of changes in equity and interim condensed consolidated statement of cash flows for the six-month period then ended and explanatory notes. Management is responsible for the preparation and presentation of these interim condensed consolidated financial statements in accordance with International Accounting Standard IAS (34) “Interim Financial Reporting”.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t>
        </is>
      </c>
      <c r="F18" s="11" t="inlineStr">
        <is>
          <t>مقدمة لقد راجعنا القوائم المالية المرحلية الموحدة المختصرة المرفقة لشركة زارة للاستثمار (قابضة) – شركة مساهمة عامة محدودة ("الشركة") وشركاتها التابعة ("المجموعة") والتي تتكون من قائمة المركز المالي المرحلية الموحدة المختصرة كما في 30 حزيران 2026 وقائمة الأرباح أو الخسائر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حولها. إن الإدارة مسؤولة عن إعداد وعرض هذه القوائم المالية المرحلية الموحدة المختصرة وفقًا لمعيار المحاسبة الدولي رقم (34) "التقارير المالية المرحلية". إن مسؤوليتنا هي التوصل إلى نتيجة حول هذه القوائم المالية المرحلية الموحدة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إعدادها من كافة النواحي الجوهرية وفقًا لمعيار المحاسبة الدولي رقم (34).</t>
        </is>
      </c>
    </row>
    <row r="19">
      <c r="A19" t="inlineStr">
        <is>
          <t>DisclosuresAuditorsReport0</t>
        </is>
      </c>
      <c r="D19" s="12" t="inlineStr">
        <is>
          <t>Opinion (opinion is unqualified, qualified or adverse or disclaimer)</t>
        </is>
      </c>
      <c r="E19" s="7" t="n"/>
      <c r="F19" s="7" t="inlineStr">
        <is>
          <t>Unqualified</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1"/>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Statement of financial position</t>
        </is>
      </c>
    </row>
    <row r="5"/>
    <row r="6">
      <c r="D6" s="3" t="n"/>
      <c r="E6" s="25" t="n"/>
      <c r="F6" s="23" t="n"/>
    </row>
    <row r="7">
      <c r="D7" s="3" t="inlineStr">
        <is>
          <t>Statement of financial position</t>
        </is>
      </c>
      <c r="E7" s="25" t="n"/>
      <c r="F7" s="23" t="n"/>
    </row>
    <row r="8">
      <c r="D8" s="4" t="n"/>
      <c r="E8" s="3" t="inlineStr">
        <is>
          <t>30/06/2026</t>
        </is>
      </c>
      <c r="F8" s="3" t="inlineStr">
        <is>
          <t>31/12/2025</t>
        </is>
      </c>
    </row>
    <row r="9">
      <c r="D9" s="9" t="inlineStr">
        <is>
          <t xml:space="preserve">Statement of financial position </t>
        </is>
      </c>
      <c r="E9" s="9" t="n"/>
      <c r="F9" s="9" t="n"/>
    </row>
    <row r="10">
      <c r="D10" s="9" t="inlineStr">
        <is>
          <t xml:space="preserve">Assets </t>
        </is>
      </c>
      <c r="E10" s="9" t="n"/>
      <c r="F10" s="9" t="n"/>
    </row>
    <row r="11">
      <c r="D11" s="9" t="inlineStr">
        <is>
          <t xml:space="preserve">Non-current assets </t>
        </is>
      </c>
      <c r="E11" s="9" t="n"/>
      <c r="F11" s="9" t="n"/>
    </row>
    <row r="12">
      <c r="A12" t="inlineStr">
        <is>
          <t>StatementOffinancialPosition0</t>
        </is>
      </c>
      <c r="D12" s="13" t="inlineStr">
        <is>
          <t>Property, plant and equipment</t>
        </is>
      </c>
      <c r="E12" s="26" t="inlineStr">
        <is>
          <t>142,303,092</t>
        </is>
      </c>
      <c r="F12" s="26" t="inlineStr">
        <is>
          <t>145,370,912</t>
        </is>
      </c>
    </row>
    <row r="13">
      <c r="A13" t="inlineStr">
        <is>
          <t>StatementOffinancialPosition0</t>
        </is>
      </c>
      <c r="D13" s="13" t="inlineStr">
        <is>
          <t>Investment property</t>
        </is>
      </c>
      <c r="E13" s="26" t="inlineStr">
        <is>
          <t>2,100,662</t>
        </is>
      </c>
      <c r="F13" s="26" t="inlineStr">
        <is>
          <t>2,168,479</t>
        </is>
      </c>
    </row>
    <row r="14">
      <c r="A14" t="inlineStr">
        <is>
          <t>StatementOffinancialPosition0</t>
        </is>
      </c>
      <c r="D14" s="13" t="inlineStr">
        <is>
          <t>Financial assets at fair value through other comprehensive income</t>
        </is>
      </c>
      <c r="E14" s="26" t="inlineStr">
        <is>
          <t>3,389,923</t>
        </is>
      </c>
      <c r="F14" s="26" t="inlineStr">
        <is>
          <t>3,524,668</t>
        </is>
      </c>
    </row>
    <row r="15">
      <c r="A15" t="inlineStr">
        <is>
          <t>StatementOffinancialPosition0</t>
        </is>
      </c>
      <c r="D15" s="13" t="inlineStr">
        <is>
          <t>Deferred tax assets</t>
        </is>
      </c>
      <c r="E15" s="26" t="inlineStr">
        <is>
          <t>4,447,341</t>
        </is>
      </c>
      <c r="F15" s="26" t="inlineStr">
        <is>
          <t>4,159,175</t>
        </is>
      </c>
    </row>
    <row r="16">
      <c r="A16" t="inlineStr">
        <is>
          <t>StatementOffinancialPosition0</t>
        </is>
      </c>
      <c r="D16" s="13" t="inlineStr">
        <is>
          <t>Projects under implementation</t>
        </is>
      </c>
      <c r="E16" s="26" t="inlineStr">
        <is>
          <t>6,161,835</t>
        </is>
      </c>
      <c r="F16" s="26" t="inlineStr">
        <is>
          <t>4,578,410</t>
        </is>
      </c>
    </row>
    <row r="17">
      <c r="A17" t="inlineStr">
        <is>
          <t>StatementOffinancialPosition0</t>
        </is>
      </c>
      <c r="D17" s="13" t="inlineStr">
        <is>
          <t>Other non-current assets</t>
        </is>
      </c>
      <c r="E17" s="26" t="inlineStr">
        <is>
          <t>7,757,429</t>
        </is>
      </c>
      <c r="F17" s="26" t="inlineStr">
        <is>
          <t>8,351,020</t>
        </is>
      </c>
    </row>
    <row r="18">
      <c r="A18" t="inlineStr">
        <is>
          <t>StatementOffinancialPosition0</t>
        </is>
      </c>
      <c r="D18" s="15" t="inlineStr">
        <is>
          <t>Total non-current assets</t>
        </is>
      </c>
      <c r="E18" s="27" t="inlineStr">
        <is>
          <t>166,160,282</t>
        </is>
      </c>
      <c r="F18" s="27" t="inlineStr">
        <is>
          <t>168,152,664</t>
        </is>
      </c>
    </row>
    <row r="19">
      <c r="D19" s="9" t="inlineStr">
        <is>
          <t xml:space="preserve">Current assets </t>
        </is>
      </c>
      <c r="E19" s="9" t="n"/>
      <c r="F19" s="9" t="n"/>
    </row>
    <row r="20">
      <c r="A20" t="inlineStr">
        <is>
          <t>StatementOffinancialPosition0</t>
        </is>
      </c>
      <c r="D20" s="13" t="inlineStr">
        <is>
          <t>Current inventories</t>
        </is>
      </c>
      <c r="E20" s="26" t="inlineStr">
        <is>
          <t>1,687,159</t>
        </is>
      </c>
      <c r="F20" s="26" t="inlineStr">
        <is>
          <t>1,435,787</t>
        </is>
      </c>
    </row>
    <row r="21">
      <c r="A21" t="inlineStr">
        <is>
          <t>StatementOffinancialPosition0</t>
        </is>
      </c>
      <c r="D21" s="13" t="inlineStr">
        <is>
          <t>Trade and other current receivables</t>
        </is>
      </c>
      <c r="E21" s="26" t="inlineStr">
        <is>
          <t>2,863,472</t>
        </is>
      </c>
      <c r="F21" s="26" t="inlineStr">
        <is>
          <t>2,937,306</t>
        </is>
      </c>
    </row>
    <row r="22">
      <c r="A22" t="inlineStr">
        <is>
          <t>StatementOffinancialPosition0</t>
        </is>
      </c>
      <c r="D22" s="13" t="inlineStr">
        <is>
          <t>Cash on hand and at banks</t>
        </is>
      </c>
      <c r="E22" s="26" t="inlineStr">
        <is>
          <t>31,550,475</t>
        </is>
      </c>
      <c r="F22" s="26" t="inlineStr">
        <is>
          <t>31,830,981</t>
        </is>
      </c>
    </row>
    <row r="23">
      <c r="A23" t="inlineStr">
        <is>
          <t>StatementOffinancialPosition0</t>
        </is>
      </c>
      <c r="D23" s="13" t="inlineStr">
        <is>
          <t>Other current assets</t>
        </is>
      </c>
      <c r="E23" s="26" t="inlineStr">
        <is>
          <t>3,160,829</t>
        </is>
      </c>
      <c r="F23" s="26" t="inlineStr">
        <is>
          <t>1,674,418</t>
        </is>
      </c>
    </row>
    <row r="24">
      <c r="A24" t="inlineStr">
        <is>
          <t>StatementOffinancialPosition0</t>
        </is>
      </c>
      <c r="D24" s="15" t="inlineStr">
        <is>
          <t>Total current assets</t>
        </is>
      </c>
      <c r="E24" s="27" t="inlineStr">
        <is>
          <t>39,261,935</t>
        </is>
      </c>
      <c r="F24" s="27" t="inlineStr">
        <is>
          <t>37,878,492</t>
        </is>
      </c>
    </row>
    <row r="25">
      <c r="A25" t="inlineStr">
        <is>
          <t>StatementOffinancialPosition0</t>
        </is>
      </c>
      <c r="D25" s="17" t="inlineStr">
        <is>
          <t>Total assets</t>
        </is>
      </c>
      <c r="E25" s="27" t="inlineStr">
        <is>
          <t>205,422,217</t>
        </is>
      </c>
      <c r="F25" s="27" t="inlineStr">
        <is>
          <t>206,031,156</t>
        </is>
      </c>
    </row>
    <row r="26">
      <c r="D26" s="9" t="inlineStr">
        <is>
          <t xml:space="preserve">Equity and liabilities </t>
        </is>
      </c>
      <c r="E26" s="9" t="n"/>
      <c r="F26" s="9" t="n"/>
    </row>
    <row r="27">
      <c r="D27" s="9" t="inlineStr">
        <is>
          <t xml:space="preserve">Equity </t>
        </is>
      </c>
      <c r="E27" s="9" t="n"/>
      <c r="F27" s="9" t="n"/>
    </row>
    <row r="28">
      <c r="A28" t="inlineStr">
        <is>
          <t>StatementOffinancialPosition0</t>
        </is>
      </c>
      <c r="D28" s="13" t="inlineStr">
        <is>
          <t>Paid-up capital</t>
        </is>
      </c>
      <c r="E28" s="26" t="inlineStr">
        <is>
          <t>145,000,000</t>
        </is>
      </c>
      <c r="F28" s="26" t="inlineStr">
        <is>
          <t>145,000,000</t>
        </is>
      </c>
    </row>
    <row r="29">
      <c r="A29" t="inlineStr">
        <is>
          <t>StatementOffinancialPosition0</t>
        </is>
      </c>
      <c r="D29" s="13" t="inlineStr">
        <is>
          <t>Retained earnings</t>
        </is>
      </c>
      <c r="E29" s="26" t="inlineStr">
        <is>
          <t>-3,623,601</t>
        </is>
      </c>
      <c r="F29" s="26" t="inlineStr">
        <is>
          <t>-1,648,041</t>
        </is>
      </c>
    </row>
    <row r="30">
      <c r="A30" t="inlineStr">
        <is>
          <t>StatementOffinancialPosition0</t>
        </is>
      </c>
      <c r="D30" s="13" t="inlineStr">
        <is>
          <t>Statutory reserve</t>
        </is>
      </c>
      <c r="E30" s="26" t="inlineStr">
        <is>
          <t>1,013,101</t>
        </is>
      </c>
      <c r="F30" s="26" t="inlineStr">
        <is>
          <t>1,013,101</t>
        </is>
      </c>
    </row>
    <row r="31">
      <c r="A31" t="inlineStr">
        <is>
          <t>StatementOffinancialPosition0</t>
        </is>
      </c>
      <c r="D31" s="13" t="inlineStr">
        <is>
          <t>Fair value reserve</t>
        </is>
      </c>
      <c r="E31" s="26" t="inlineStr">
        <is>
          <t>-1,262,241</t>
        </is>
      </c>
      <c r="F31" s="26" t="inlineStr">
        <is>
          <t>-1,134,570</t>
        </is>
      </c>
    </row>
    <row r="32">
      <c r="A32" t="inlineStr">
        <is>
          <t>StatementOffinancialPosition0</t>
        </is>
      </c>
      <c r="D32" s="15" t="inlineStr">
        <is>
          <t>Total equity attributable to owners of parent</t>
        </is>
      </c>
      <c r="E32" s="27" t="inlineStr">
        <is>
          <t>141,127,259</t>
        </is>
      </c>
      <c r="F32" s="27" t="inlineStr">
        <is>
          <t>143,230,490</t>
        </is>
      </c>
    </row>
    <row r="33">
      <c r="A33" t="inlineStr">
        <is>
          <t>StatementOffinancialPosition0</t>
        </is>
      </c>
      <c r="D33" s="13" t="inlineStr">
        <is>
          <t>Non-controlling interests</t>
        </is>
      </c>
      <c r="E33" s="26" t="inlineStr">
        <is>
          <t>17,168,315</t>
        </is>
      </c>
      <c r="F33" s="26" t="inlineStr">
        <is>
          <t>17,458,398</t>
        </is>
      </c>
    </row>
    <row r="34">
      <c r="A34" t="inlineStr">
        <is>
          <t>StatementOffinancialPosition0</t>
        </is>
      </c>
      <c r="D34" s="15" t="inlineStr">
        <is>
          <t>Total equity</t>
        </is>
      </c>
      <c r="E34" s="27" t="inlineStr">
        <is>
          <t>158,295,574</t>
        </is>
      </c>
      <c r="F34" s="27" t="inlineStr">
        <is>
          <t>160,688,888</t>
        </is>
      </c>
    </row>
    <row r="35">
      <c r="D35" s="9" t="inlineStr">
        <is>
          <t xml:space="preserve">Liabilities </t>
        </is>
      </c>
      <c r="E35" s="9" t="n"/>
      <c r="F35" s="9" t="n"/>
    </row>
    <row r="36">
      <c r="D36" s="9" t="inlineStr">
        <is>
          <t xml:space="preserve">Non-current liabilities </t>
        </is>
      </c>
      <c r="E36" s="9" t="n"/>
      <c r="F36" s="9" t="n"/>
    </row>
    <row r="37">
      <c r="A37" t="inlineStr">
        <is>
          <t>StatementOffinancialPosition0</t>
        </is>
      </c>
      <c r="D37" s="18" t="inlineStr">
        <is>
          <t>Non current borrowings</t>
        </is>
      </c>
      <c r="E37" s="26" t="inlineStr">
        <is>
          <t>20,530,722</t>
        </is>
      </c>
      <c r="F37" s="26" t="inlineStr">
        <is>
          <t>16,667,815</t>
        </is>
      </c>
    </row>
    <row r="38">
      <c r="A38" t="inlineStr">
        <is>
          <t>StatementOffinancialPosition0</t>
        </is>
      </c>
      <c r="D38" s="18" t="inlineStr">
        <is>
          <t>Deferred tax liabilities</t>
        </is>
      </c>
      <c r="E38" s="26" t="inlineStr">
        <is>
          <t>188,798</t>
        </is>
      </c>
      <c r="F38" s="26" t="inlineStr">
        <is>
          <t>190,836</t>
        </is>
      </c>
    </row>
    <row r="39">
      <c r="A39" t="inlineStr">
        <is>
          <t>StatementOffinancialPosition0</t>
        </is>
      </c>
      <c r="D39" s="18" t="inlineStr">
        <is>
          <t>Non-current finance lease obligations</t>
        </is>
      </c>
      <c r="E39" s="26" t="inlineStr">
        <is>
          <t>3,126,976</t>
        </is>
      </c>
      <c r="F39" s="26" t="inlineStr">
        <is>
          <t>3,578,848</t>
        </is>
      </c>
    </row>
    <row r="40">
      <c r="A40" t="inlineStr">
        <is>
          <t>StatementOffinancialPosition0</t>
        </is>
      </c>
      <c r="D40" s="18" t="inlineStr">
        <is>
          <t>Other non-current liabilities</t>
        </is>
      </c>
      <c r="E40" s="26" t="inlineStr">
        <is>
          <t>4,506,219</t>
        </is>
      </c>
      <c r="F40" s="26" t="inlineStr">
        <is>
          <t>3,976,667</t>
        </is>
      </c>
    </row>
    <row r="41">
      <c r="A41" t="inlineStr">
        <is>
          <t>StatementOffinancialPosition0</t>
        </is>
      </c>
      <c r="D41" s="19" t="inlineStr">
        <is>
          <t>Total non-current liabilities</t>
        </is>
      </c>
      <c r="E41" s="27" t="inlineStr">
        <is>
          <t>28,352,715</t>
        </is>
      </c>
      <c r="F41" s="27" t="inlineStr">
        <is>
          <t>24,414,166</t>
        </is>
      </c>
    </row>
    <row r="42">
      <c r="D42" s="9" t="inlineStr">
        <is>
          <t xml:space="preserve">Current liabilities </t>
        </is>
      </c>
      <c r="E42" s="9" t="n"/>
      <c r="F42" s="9" t="n"/>
    </row>
    <row r="43">
      <c r="A43" t="inlineStr">
        <is>
          <t>StatementOffinancialPosition0</t>
        </is>
      </c>
      <c r="D43" s="18" t="inlineStr">
        <is>
          <t>Current provisions</t>
        </is>
      </c>
      <c r="E43" s="26" t="inlineStr">
        <is>
          <t>268,004</t>
        </is>
      </c>
      <c r="F43" s="26" t="inlineStr">
        <is>
          <t>243,785</t>
        </is>
      </c>
    </row>
    <row r="44">
      <c r="A44" t="inlineStr">
        <is>
          <t>StatementOffinancialPosition0</t>
        </is>
      </c>
      <c r="D44" s="18" t="inlineStr">
        <is>
          <t>Current borrowings</t>
        </is>
      </c>
      <c r="E44" s="26" t="inlineStr">
        <is>
          <t>2,878,710</t>
        </is>
      </c>
      <c r="F44" s="26" t="inlineStr">
        <is>
          <t>5,383,381</t>
        </is>
      </c>
    </row>
    <row r="45">
      <c r="A45" t="inlineStr">
        <is>
          <t>StatementOffinancialPosition0</t>
        </is>
      </c>
      <c r="D45" s="18" t="inlineStr">
        <is>
          <t>Trade and other current payables</t>
        </is>
      </c>
      <c r="E45" s="26" t="inlineStr">
        <is>
          <t>8,524,874</t>
        </is>
      </c>
      <c r="F45" s="26" t="inlineStr">
        <is>
          <t>8,437,265</t>
        </is>
      </c>
    </row>
    <row r="46">
      <c r="A46" t="inlineStr">
        <is>
          <t>StatementOffinancialPosition0</t>
        </is>
      </c>
      <c r="D46" s="18" t="inlineStr">
        <is>
          <t>Current finance lease obligations</t>
        </is>
      </c>
      <c r="E46" s="26" t="inlineStr">
        <is>
          <t>1,714,533</t>
        </is>
      </c>
      <c r="F46" s="26" t="inlineStr">
        <is>
          <t>1,510,889</t>
        </is>
      </c>
    </row>
    <row r="47">
      <c r="A47" t="inlineStr">
        <is>
          <t>StatementOffinancialPosition0</t>
        </is>
      </c>
      <c r="D47" s="18" t="inlineStr">
        <is>
          <t>Income tax provision</t>
        </is>
      </c>
      <c r="E47" s="26" t="inlineStr">
        <is>
          <t>128,281</t>
        </is>
      </c>
      <c r="F47" s="26" t="inlineStr">
        <is>
          <t>119,873</t>
        </is>
      </c>
    </row>
    <row r="48">
      <c r="A48" t="inlineStr">
        <is>
          <t>StatementOffinancialPosition0</t>
        </is>
      </c>
      <c r="D48" s="18" t="inlineStr">
        <is>
          <t>Other current liabilities</t>
        </is>
      </c>
      <c r="E48" s="26" t="inlineStr">
        <is>
          <t>5,259,526</t>
        </is>
      </c>
      <c r="F48" s="26" t="inlineStr">
        <is>
          <t>5,232,909</t>
        </is>
      </c>
    </row>
    <row r="49">
      <c r="A49" t="inlineStr">
        <is>
          <t>StatementOffinancialPosition0</t>
        </is>
      </c>
      <c r="D49" s="19" t="inlineStr">
        <is>
          <t>Total current liabilities</t>
        </is>
      </c>
      <c r="E49" s="27" t="inlineStr">
        <is>
          <t>18,773,928</t>
        </is>
      </c>
      <c r="F49" s="27" t="inlineStr">
        <is>
          <t>20,928,102</t>
        </is>
      </c>
    </row>
    <row r="50">
      <c r="A50" t="inlineStr">
        <is>
          <t>StatementOffinancialPosition0</t>
        </is>
      </c>
      <c r="D50" s="15" t="inlineStr">
        <is>
          <t>Total liabilities</t>
        </is>
      </c>
      <c r="E50" s="27" t="inlineStr">
        <is>
          <t>47,126,643</t>
        </is>
      </c>
      <c r="F50" s="27" t="inlineStr">
        <is>
          <t>45,342,268</t>
        </is>
      </c>
    </row>
    <row r="51">
      <c r="A51" t="inlineStr">
        <is>
          <t>StatementOffinancialPosition0</t>
        </is>
      </c>
      <c r="D51" s="17" t="inlineStr">
        <is>
          <t>Total equity and liabilities</t>
        </is>
      </c>
      <c r="E51" s="27" t="inlineStr">
        <is>
          <t>205,422,217</t>
        </is>
      </c>
      <c r="F51" s="27" t="inlineStr">
        <is>
          <t>206,031,156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9"/>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Income statement</t>
        </is>
      </c>
    </row>
    <row r="5"/>
    <row r="6">
      <c r="D6" s="3" t="n"/>
      <c r="E6" s="25" t="n"/>
      <c r="F6" s="25" t="n"/>
      <c r="G6" s="25" t="n"/>
      <c r="H6" s="23" t="n"/>
    </row>
    <row r="7">
      <c r="D7" s="3" t="inlineStr">
        <is>
          <t>Income statement</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Profit or loss </t>
        </is>
      </c>
      <c r="E9" s="9" t="n"/>
      <c r="F9" s="9" t="n"/>
      <c r="G9" s="9" t="n"/>
      <c r="H9" s="9" t="n"/>
    </row>
    <row r="10">
      <c r="D10" s="9" t="inlineStr">
        <is>
          <t xml:space="preserve">Profit (loss) </t>
        </is>
      </c>
      <c r="E10" s="9" t="n"/>
      <c r="F10" s="9" t="n"/>
      <c r="G10" s="9" t="n"/>
      <c r="H10" s="9" t="n"/>
    </row>
    <row r="11">
      <c r="A11" t="inlineStr">
        <is>
          <t>IncomeStatementByFunctionOfExpense0</t>
        </is>
      </c>
      <c r="D11" s="5" t="inlineStr">
        <is>
          <t>Operating revenue</t>
        </is>
      </c>
      <c r="E11" s="26" t="inlineStr">
        <is>
          <t>14,709,950</t>
        </is>
      </c>
      <c r="F11" s="26" t="inlineStr">
        <is>
          <t>15,708,784</t>
        </is>
      </c>
      <c r="G11" s="26" t="inlineStr">
        <is>
          <t>25,383,745</t>
        </is>
      </c>
      <c r="H11" s="26" t="inlineStr">
        <is>
          <t>24,819,900</t>
        </is>
      </c>
    </row>
    <row r="12">
      <c r="A12" t="inlineStr">
        <is>
          <t>IncomeStatementByFunctionOfExpense0</t>
        </is>
      </c>
      <c r="D12" s="5" t="inlineStr">
        <is>
          <t>Operating expense</t>
        </is>
      </c>
      <c r="E12" s="26" t="inlineStr">
        <is>
          <t>11,701,832</t>
        </is>
      </c>
      <c r="F12" s="26" t="inlineStr">
        <is>
          <t>12,517,008</t>
        </is>
      </c>
      <c r="G12" s="26" t="inlineStr">
        <is>
          <t>22,403,824</t>
        </is>
      </c>
      <c r="H12" s="26" t="inlineStr">
        <is>
          <t>22,610,970</t>
        </is>
      </c>
    </row>
    <row r="13">
      <c r="A13" t="inlineStr">
        <is>
          <t>IncomeStatementByFunctionOfExpense0</t>
        </is>
      </c>
      <c r="D13" s="17" t="inlineStr">
        <is>
          <t>Gross profit</t>
        </is>
      </c>
      <c r="E13" s="27" t="inlineStr">
        <is>
          <t>3,008,118</t>
        </is>
      </c>
      <c r="F13" s="27" t="inlineStr">
        <is>
          <t>3,191,776</t>
        </is>
      </c>
      <c r="G13" s="27" t="inlineStr">
        <is>
          <t>2,979,921</t>
        </is>
      </c>
      <c r="H13" s="27" t="inlineStr">
        <is>
          <t>2,208,930</t>
        </is>
      </c>
    </row>
    <row r="14">
      <c r="A14" t="inlineStr">
        <is>
          <t>IncomeStatementByFunctionOfExpense0</t>
        </is>
      </c>
      <c r="D14" s="5" t="inlineStr">
        <is>
          <t>General and administrative expenses</t>
        </is>
      </c>
      <c r="E14" s="26" t="inlineStr">
        <is>
          <t>2,855,029</t>
        </is>
      </c>
      <c r="F14" s="26" t="inlineStr">
        <is>
          <t>2,666,410</t>
        </is>
      </c>
      <c r="G14" s="26" t="inlineStr">
        <is>
          <t>5,756,774</t>
        </is>
      </c>
      <c r="H14" s="26" t="inlineStr">
        <is>
          <t>5,447,868</t>
        </is>
      </c>
    </row>
    <row r="15">
      <c r="A15" t="inlineStr">
        <is>
          <t>IncomeStatementByFunctionOfExpense0</t>
        </is>
      </c>
      <c r="D15" s="17" t="inlineStr">
        <is>
          <t>Profit (loss) from operating activities</t>
        </is>
      </c>
      <c r="E15" s="27" t="inlineStr">
        <is>
          <t>153,089</t>
        </is>
      </c>
      <c r="F15" s="27" t="inlineStr">
        <is>
          <t>525,366</t>
        </is>
      </c>
      <c r="G15" s="27" t="inlineStr">
        <is>
          <t>-2,776,853</t>
        </is>
      </c>
      <c r="H15" s="27" t="inlineStr">
        <is>
          <t>-3,238,938</t>
        </is>
      </c>
    </row>
    <row r="16">
      <c r="A16" t="inlineStr">
        <is>
          <t>IncomeStatementByFunctionOfExpense0</t>
        </is>
      </c>
      <c r="D16" s="5" t="inlineStr">
        <is>
          <t>Other provisions</t>
        </is>
      </c>
      <c r="E16" s="26" t="inlineStr">
        <is>
          <t>49,033</t>
        </is>
      </c>
      <c r="F16" s="26" t="inlineStr">
        <is>
          <t>17,181</t>
        </is>
      </c>
      <c r="G16" s="26" t="inlineStr">
        <is>
          <t>52,262</t>
        </is>
      </c>
      <c r="H16" s="26" t="inlineStr">
        <is>
          <t>39,762</t>
        </is>
      </c>
    </row>
    <row r="17">
      <c r="A17" t="inlineStr">
        <is>
          <t>IncomeStatementByFunctionOfExpense0</t>
        </is>
      </c>
      <c r="D17" s="5" t="inlineStr">
        <is>
          <t>Other income</t>
        </is>
      </c>
      <c r="E17" s="26" t="inlineStr">
        <is>
          <t>259,156</t>
        </is>
      </c>
      <c r="F17" s="26" t="inlineStr">
        <is>
          <t>191,823</t>
        </is>
      </c>
      <c r="G17" s="26" t="inlineStr">
        <is>
          <t>530,715</t>
        </is>
      </c>
      <c r="H17" s="26" t="inlineStr">
        <is>
          <t>414,235</t>
        </is>
      </c>
    </row>
    <row r="18">
      <c r="A18" t="inlineStr">
        <is>
          <t>IncomeStatementByFunctionOfExpense0</t>
        </is>
      </c>
      <c r="D18" s="5" t="inlineStr">
        <is>
          <t>Finance income</t>
        </is>
      </c>
      <c r="E18" s="26" t="inlineStr">
        <is>
          <t>218,172</t>
        </is>
      </c>
      <c r="F18" s="26" t="inlineStr">
        <is>
          <t>281,893</t>
        </is>
      </c>
      <c r="G18" s="26" t="inlineStr">
        <is>
          <t>439,198</t>
        </is>
      </c>
      <c r="H18" s="26" t="inlineStr">
        <is>
          <t>576,374</t>
        </is>
      </c>
    </row>
    <row r="19">
      <c r="A19" t="inlineStr">
        <is>
          <t>IncomeStatementByFunctionOfExpense0</t>
        </is>
      </c>
      <c r="D19" s="5" t="inlineStr">
        <is>
          <t>Finance costs</t>
        </is>
      </c>
      <c r="E19" s="26" t="inlineStr">
        <is>
          <t>408,462</t>
        </is>
      </c>
      <c r="F19" s="26" t="inlineStr">
        <is>
          <t>289,831</t>
        </is>
      </c>
      <c r="G19" s="26" t="inlineStr">
        <is>
          <t>666,299</t>
        </is>
      </c>
      <c r="H19" s="26" t="inlineStr">
        <is>
          <t>586,308</t>
        </is>
      </c>
    </row>
    <row r="20">
      <c r="A20" t="inlineStr">
        <is>
          <t>IncomeStatementByFunctionOfExpense0</t>
        </is>
      </c>
      <c r="D20" s="17" t="inlineStr">
        <is>
          <t>Profit (loss) before tax from continuous operations</t>
        </is>
      </c>
      <c r="E20" s="27" t="inlineStr">
        <is>
          <t>172,922</t>
        </is>
      </c>
      <c r="F20" s="27" t="inlineStr">
        <is>
          <t>692,070</t>
        </is>
      </c>
      <c r="G20" s="27" t="inlineStr">
        <is>
          <t>-2,525,501</t>
        </is>
      </c>
      <c r="H20" s="27" t="inlineStr">
        <is>
          <t>-2,874,399</t>
        </is>
      </c>
    </row>
    <row r="21">
      <c r="A21" t="inlineStr">
        <is>
          <t>IncomeStatementByFunctionOfExpense0</t>
        </is>
      </c>
      <c r="D21" s="5" t="inlineStr">
        <is>
          <t xml:space="preserve"> Income tax expense</t>
        </is>
      </c>
      <c r="E21" s="26" t="inlineStr">
        <is>
          <t>8,118</t>
        </is>
      </c>
      <c r="F21" s="26" t="inlineStr">
        <is>
          <t>195,465</t>
        </is>
      </c>
      <c r="G21" s="26" t="inlineStr">
        <is>
          <t>-259,858</t>
        </is>
      </c>
      <c r="H21" s="26" t="inlineStr">
        <is>
          <t>-132,114</t>
        </is>
      </c>
    </row>
    <row r="22">
      <c r="A22" t="inlineStr">
        <is>
          <t>IncomeStatementByFunctionOfExpense0</t>
        </is>
      </c>
      <c r="D22" s="17" t="inlineStr">
        <is>
          <t>Profit (loss) from continuing operations</t>
        </is>
      </c>
      <c r="E22" s="27" t="inlineStr">
        <is>
          <t>164,804</t>
        </is>
      </c>
      <c r="F22" s="27" t="inlineStr">
        <is>
          <t>496,605</t>
        </is>
      </c>
      <c r="G22" s="27" t="inlineStr">
        <is>
          <t>-2,265,643</t>
        </is>
      </c>
      <c r="H22" s="27" t="inlineStr">
        <is>
          <t>-2,742,285</t>
        </is>
      </c>
    </row>
    <row r="23">
      <c r="A23" t="inlineStr">
        <is>
          <t>IncomeStatementByFunctionOfExpense0</t>
        </is>
      </c>
      <c r="D23" s="17" t="inlineStr">
        <is>
          <t>Profit (loss)</t>
        </is>
      </c>
      <c r="E23" s="27" t="inlineStr">
        <is>
          <t>164,804</t>
        </is>
      </c>
      <c r="F23" s="27" t="inlineStr">
        <is>
          <t>496,605</t>
        </is>
      </c>
      <c r="G23" s="27" t="inlineStr">
        <is>
          <t>-2,265,643</t>
        </is>
      </c>
      <c r="H23" s="27" t="inlineStr">
        <is>
          <t>-2,742,285</t>
        </is>
      </c>
    </row>
    <row r="24">
      <c r="D24" s="9" t="inlineStr">
        <is>
          <t xml:space="preserve">Profit (loss), attributable to </t>
        </is>
      </c>
      <c r="E24" s="9" t="n"/>
      <c r="F24" s="9" t="n"/>
      <c r="G24" s="9" t="n"/>
      <c r="H24" s="9" t="n"/>
    </row>
    <row r="25">
      <c r="A25" t="inlineStr">
        <is>
          <t>IncomeStatementByFunctionOfExpense0</t>
        </is>
      </c>
      <c r="D25" s="5" t="inlineStr">
        <is>
          <t>Profit (loss), attributable to owners of parent</t>
        </is>
      </c>
      <c r="E25" s="26" t="inlineStr">
        <is>
          <t>165,432</t>
        </is>
      </c>
      <c r="F25" s="26" t="inlineStr">
        <is>
          <t>354,762</t>
        </is>
      </c>
      <c r="G25" s="26" t="inlineStr">
        <is>
          <t>-1,975,560</t>
        </is>
      </c>
      <c r="H25" s="26" t="inlineStr">
        <is>
          <t>-2,603,118</t>
        </is>
      </c>
    </row>
    <row r="26">
      <c r="A26" t="inlineStr">
        <is>
          <t>IncomeStatementByFunctionOfExpense0</t>
        </is>
      </c>
      <c r="D26" s="5" t="inlineStr">
        <is>
          <t>Profit (loss), attributable to non-controlling interests</t>
        </is>
      </c>
      <c r="E26" s="26" t="inlineStr">
        <is>
          <t>-628</t>
        </is>
      </c>
      <c r="F26" s="26" t="inlineStr">
        <is>
          <t>141,843</t>
        </is>
      </c>
      <c r="G26" s="26" t="inlineStr">
        <is>
          <t>-290,083</t>
        </is>
      </c>
      <c r="H26" s="26" t="inlineStr">
        <is>
          <t>-139,167</t>
        </is>
      </c>
    </row>
    <row r="27">
      <c r="D27" s="9" t="inlineStr">
        <is>
          <t xml:space="preserve">Earnings per share </t>
        </is>
      </c>
      <c r="E27" s="9" t="n"/>
      <c r="F27" s="9" t="n"/>
      <c r="G27" s="9" t="n"/>
      <c r="H27" s="9" t="n"/>
    </row>
    <row r="28">
      <c r="A28" t="inlineStr">
        <is>
          <t>IncomeStatementByFunctionOfExpense0</t>
        </is>
      </c>
      <c r="D28" s="5" t="inlineStr">
        <is>
          <t>Basic earnings (loss) per share</t>
        </is>
      </c>
      <c r="E28" s="28" t="inlineStr">
        <is>
          <t>0.0010</t>
        </is>
      </c>
      <c r="F28" s="28" t="inlineStr">
        <is>
          <t>0.0020</t>
        </is>
      </c>
      <c r="G28" s="28" t="inlineStr">
        <is>
          <t>-0.0140</t>
        </is>
      </c>
      <c r="H28" s="28" t="inlineStr">
        <is>
          <t>-0.0180</t>
        </is>
      </c>
    </row>
    <row r="29">
      <c r="A29" t="inlineStr">
        <is>
          <t>IncomeStatementByFunctionOfExpense0</t>
        </is>
      </c>
      <c r="D29" s="5" t="inlineStr">
        <is>
          <t>Diluted earnings (loss) per share</t>
        </is>
      </c>
      <c r="E29" s="28" t="inlineStr">
        <is>
          <t>0.0010</t>
        </is>
      </c>
      <c r="F29" s="28" t="inlineStr">
        <is>
          <t>0.0020</t>
        </is>
      </c>
      <c r="G29" s="28" t="inlineStr">
        <is>
          <t>-0.0140</t>
        </is>
      </c>
      <c r="H29" s="28" t="inlineStr">
        <is>
          <t>-0.0180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8"/>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Statement of comprehensive income, OCI components presented net of tax</t>
        </is>
      </c>
    </row>
    <row r="5"/>
    <row r="6">
      <c r="D6" s="3" t="n"/>
      <c r="E6" s="25" t="n"/>
      <c r="F6" s="25" t="n"/>
      <c r="G6" s="25" t="n"/>
      <c r="H6" s="23" t="n"/>
    </row>
    <row r="7">
      <c r="D7" s="3" t="inlineStr">
        <is>
          <t>Statement of comprehensive income, OCI components presented net of tax</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Statement of comprehensive income </t>
        </is>
      </c>
      <c r="E9" s="9" t="n"/>
      <c r="F9" s="9" t="n"/>
      <c r="G9" s="9" t="n"/>
      <c r="H9" s="9" t="n"/>
    </row>
    <row r="10">
      <c r="A10" t="inlineStr">
        <is>
          <t>StatementOfComprehensiveIncomeOciComponentsPresentedNetOfTax0</t>
        </is>
      </c>
      <c r="D10" s="12" t="inlineStr">
        <is>
          <t>Profit (loss)</t>
        </is>
      </c>
      <c r="E10" s="26" t="inlineStr">
        <is>
          <t>164,804</t>
        </is>
      </c>
      <c r="F10" s="26" t="inlineStr">
        <is>
          <t>496,605</t>
        </is>
      </c>
      <c r="G10" s="26" t="inlineStr">
        <is>
          <t>-2,265,643</t>
        </is>
      </c>
      <c r="H10" s="26" t="inlineStr">
        <is>
          <t>-2,742,285</t>
        </is>
      </c>
    </row>
    <row r="11">
      <c r="D11" s="9" t="inlineStr">
        <is>
          <t xml:space="preserve">Other comprehensive income </t>
        </is>
      </c>
      <c r="E11" s="9" t="n"/>
      <c r="F11" s="9" t="n"/>
      <c r="G11" s="9" t="n"/>
      <c r="H11" s="9" t="n"/>
    </row>
    <row r="12">
      <c r="D12" s="9" t="inlineStr">
        <is>
          <t xml:space="preserve">Components of other comprehensive income that will not be reclassified to profit or loss, net of tax </t>
        </is>
      </c>
      <c r="E12" s="9" t="n"/>
      <c r="F12" s="9" t="n"/>
      <c r="G12" s="9" t="n"/>
      <c r="H12" s="9" t="n"/>
    </row>
    <row r="13">
      <c r="D13" s="9" t="inlineStr">
        <is>
          <t xml:space="preserve">Components of other comprehensive income that will be reclassified to profit or loss, net of tax </t>
        </is>
      </c>
      <c r="E13" s="9" t="n"/>
      <c r="F13" s="9" t="n"/>
      <c r="G13" s="9" t="n"/>
      <c r="H13" s="9" t="n"/>
    </row>
    <row r="14">
      <c r="D14" s="9" t="inlineStr">
        <is>
          <t>Exchange differences on translation</t>
        </is>
      </c>
      <c r="E14" s="9" t="n"/>
      <c r="F14" s="9" t="n"/>
      <c r="G14" s="9" t="n"/>
      <c r="H14" s="9" t="n"/>
    </row>
    <row r="15">
      <c r="D15" s="9" t="inlineStr">
        <is>
          <t xml:space="preserve">Cash flow hedges </t>
        </is>
      </c>
      <c r="E15" s="9" t="n"/>
      <c r="F15" s="9" t="n"/>
      <c r="G15" s="9" t="n"/>
      <c r="H15" s="9" t="n"/>
    </row>
    <row r="16">
      <c r="D16" s="9" t="inlineStr">
        <is>
          <t xml:space="preserve">Hedges of net investment in foreign operations </t>
        </is>
      </c>
      <c r="E16" s="9" t="n"/>
      <c r="F16" s="9" t="n"/>
      <c r="G16" s="9" t="n"/>
      <c r="H16" s="9" t="n"/>
    </row>
    <row r="17">
      <c r="D17" s="9" t="inlineStr">
        <is>
          <t xml:space="preserve">Change in value of time value of options </t>
        </is>
      </c>
      <c r="E17" s="9" t="n"/>
      <c r="F17" s="9" t="n"/>
      <c r="G17" s="9" t="n"/>
      <c r="H17" s="9" t="n"/>
    </row>
    <row r="18">
      <c r="D18" s="9" t="inlineStr">
        <is>
          <t xml:space="preserve">Change in value of forward elements of forward contracts </t>
        </is>
      </c>
      <c r="E18" s="9" t="n"/>
      <c r="F18" s="9" t="n"/>
      <c r="G18" s="9" t="n"/>
      <c r="H18" s="9" t="n"/>
    </row>
    <row r="19">
      <c r="D19" s="9" t="inlineStr">
        <is>
          <t xml:space="preserve">Change in value of foreign currency basis spreads </t>
        </is>
      </c>
      <c r="E19" s="9" t="n"/>
      <c r="F19" s="9" t="n"/>
      <c r="G19" s="9" t="n"/>
      <c r="H19" s="9" t="n"/>
    </row>
    <row r="20">
      <c r="D20" s="9" t="inlineStr">
        <is>
          <t xml:space="preserve">Financial assets measured at fair value through other comprehensive income </t>
        </is>
      </c>
      <c r="E20" s="9" t="n"/>
      <c r="F20" s="9" t="n"/>
      <c r="G20" s="9" t="n"/>
      <c r="H20" s="9" t="n"/>
    </row>
    <row r="21">
      <c r="A21" t="inlineStr">
        <is>
          <t>StatementOfComprehensiveIncomeOciComponentsPresentedNetOfTax0</t>
        </is>
      </c>
      <c r="D21" s="18" t="inlineStr">
        <is>
          <t>Gains (losses) on financial assets measured at fair value through other comprehensive income, net of tax</t>
        </is>
      </c>
      <c r="E21" s="26" t="inlineStr">
        <is>
          <t>-75,913</t>
        </is>
      </c>
      <c r="F21" s="26" t="inlineStr">
        <is>
          <t>100,067</t>
        </is>
      </c>
      <c r="G21" s="26" t="inlineStr">
        <is>
          <t>-127,671</t>
        </is>
      </c>
      <c r="H21" s="26" t="inlineStr">
        <is>
          <t>-3,450</t>
        </is>
      </c>
    </row>
    <row r="22">
      <c r="A22" t="inlineStr">
        <is>
          <t>StatementOfComprehensiveIncomeOciComponentsPresentedNetOfTax0</t>
        </is>
      </c>
      <c r="D22" s="19" t="inlineStr">
        <is>
          <t>Other comprehensive income, net of tax, financial assets measured at fair value through other comprehensive income</t>
        </is>
      </c>
      <c r="E22" s="27" t="inlineStr">
        <is>
          <t>-75,913</t>
        </is>
      </c>
      <c r="F22" s="27" t="inlineStr">
        <is>
          <t>100,067</t>
        </is>
      </c>
      <c r="G22" s="27" t="inlineStr">
        <is>
          <t>-127,671</t>
        </is>
      </c>
      <c r="H22" s="27" t="inlineStr">
        <is>
          <t>-3,450</t>
        </is>
      </c>
    </row>
    <row r="23">
      <c r="A23" t="inlineStr">
        <is>
          <t>StatementOfComprehensiveIncomeOciComponentsPresentedNetOfTax0</t>
        </is>
      </c>
      <c r="D23" s="15" t="inlineStr">
        <is>
          <t>Total other comprehensive income that will be reclassified to profit or loss, net of tax</t>
        </is>
      </c>
      <c r="E23" s="27" t="inlineStr">
        <is>
          <t>-75,913</t>
        </is>
      </c>
      <c r="F23" s="27" t="inlineStr">
        <is>
          <t>100,067</t>
        </is>
      </c>
      <c r="G23" s="27" t="inlineStr">
        <is>
          <t>-127,671</t>
        </is>
      </c>
      <c r="H23" s="27" t="inlineStr">
        <is>
          <t>-3,450</t>
        </is>
      </c>
    </row>
    <row r="24">
      <c r="A24" t="inlineStr">
        <is>
          <t>StatementOfComprehensiveIncomeOciComponentsPresentedNetOfTax0</t>
        </is>
      </c>
      <c r="D24" s="17" t="inlineStr">
        <is>
          <t>Total other comprehensive income</t>
        </is>
      </c>
      <c r="E24" s="27" t="inlineStr">
        <is>
          <t>-75,913</t>
        </is>
      </c>
      <c r="F24" s="27" t="inlineStr">
        <is>
          <t>100,067</t>
        </is>
      </c>
      <c r="G24" s="27" t="inlineStr">
        <is>
          <t>-127,671</t>
        </is>
      </c>
      <c r="H24" s="27" t="inlineStr">
        <is>
          <t>-3,450</t>
        </is>
      </c>
    </row>
    <row r="25">
      <c r="A25" t="inlineStr">
        <is>
          <t>StatementOfComprehensiveIncomeOciComponentsPresentedNetOfTax0</t>
        </is>
      </c>
      <c r="D25" s="21" t="inlineStr">
        <is>
          <t>Total comprehensive income</t>
        </is>
      </c>
      <c r="E25" s="27" t="inlineStr">
        <is>
          <t>88,891</t>
        </is>
      </c>
      <c r="F25" s="27" t="inlineStr">
        <is>
          <t>596,672</t>
        </is>
      </c>
      <c r="G25" s="27" t="inlineStr">
        <is>
          <t>-2,393,314</t>
        </is>
      </c>
      <c r="H25" s="27" t="inlineStr">
        <is>
          <t>-2,745,735</t>
        </is>
      </c>
    </row>
    <row r="26">
      <c r="D26" s="9" t="inlineStr">
        <is>
          <t xml:space="preserve">Comprehensive income attributable to </t>
        </is>
      </c>
      <c r="E26" s="9" t="n"/>
      <c r="F26" s="9" t="n"/>
      <c r="G26" s="9" t="n"/>
      <c r="H26" s="9" t="n"/>
    </row>
    <row r="27">
      <c r="A27" t="inlineStr">
        <is>
          <t>StatementOfComprehensiveIncomeOciComponentsPresentedNetOfTax0</t>
        </is>
      </c>
      <c r="D27" s="5" t="inlineStr">
        <is>
          <t>Comprehensive income, attributable to owners of parent</t>
        </is>
      </c>
      <c r="E27" s="26" t="inlineStr">
        <is>
          <t>89,519</t>
        </is>
      </c>
      <c r="F27" s="26" t="inlineStr">
        <is>
          <t>454,829</t>
        </is>
      </c>
      <c r="G27" s="26" t="inlineStr">
        <is>
          <t>-2,103,231</t>
        </is>
      </c>
      <c r="H27" s="26" t="inlineStr">
        <is>
          <t>-2,606,568</t>
        </is>
      </c>
    </row>
    <row r="28">
      <c r="A28" t="inlineStr">
        <is>
          <t>StatementOfComprehensiveIncomeOciComponentsPresentedNetOfTax0</t>
        </is>
      </c>
      <c r="D28" s="5" t="inlineStr">
        <is>
          <t>Comprehensive income, attributable to non-controlling interests</t>
        </is>
      </c>
      <c r="E28" s="26" t="inlineStr">
        <is>
          <t>-628</t>
        </is>
      </c>
      <c r="F28" s="26" t="inlineStr">
        <is>
          <t>141,843</t>
        </is>
      </c>
      <c r="G28" s="26" t="inlineStr">
        <is>
          <t>-290,083</t>
        </is>
      </c>
      <c r="H28" s="26" t="inlineStr">
        <is>
          <t>-139,167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2"/>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Statement of cash flows, indirect method</t>
        </is>
      </c>
    </row>
    <row r="5"/>
    <row r="6">
      <c r="D6" s="3" t="n"/>
      <c r="E6" s="25" t="n"/>
      <c r="F6" s="23" t="n"/>
    </row>
    <row r="7">
      <c r="D7" s="3" t="inlineStr">
        <is>
          <t>Statement of cash flows, indirect method</t>
        </is>
      </c>
      <c r="E7" s="25" t="n"/>
      <c r="F7" s="23" t="n"/>
    </row>
    <row r="8">
      <c r="D8" s="4" t="n"/>
      <c r="E8" s="3" t="inlineStr">
        <is>
          <t>01/01/2026 to 30/06/2026</t>
        </is>
      </c>
      <c r="F8" s="3" t="inlineStr">
        <is>
          <t>01/01/2025 to 30/06/2025</t>
        </is>
      </c>
    </row>
    <row r="9">
      <c r="D9" s="9" t="inlineStr">
        <is>
          <t xml:space="preserve">Statement of cash flows </t>
        </is>
      </c>
      <c r="E9" s="9" t="n"/>
      <c r="F9" s="9" t="n"/>
    </row>
    <row r="10">
      <c r="D10" s="9" t="inlineStr">
        <is>
          <t xml:space="preserve">Cash flows from (used in) operating activities </t>
        </is>
      </c>
      <c r="E10" s="9" t="n"/>
      <c r="F10" s="9" t="n"/>
    </row>
    <row r="11">
      <c r="A11" t="inlineStr">
        <is>
          <t>StatementOfCashFlowsIndirectMethod0</t>
        </is>
      </c>
      <c r="D11" s="5" t="inlineStr">
        <is>
          <t>Profit (loss)</t>
        </is>
      </c>
      <c r="E11" s="26" t="inlineStr">
        <is>
          <t>-2,265,643</t>
        </is>
      </c>
      <c r="F11" s="26" t="inlineStr">
        <is>
          <t>-2,742,285</t>
        </is>
      </c>
    </row>
    <row r="12">
      <c r="D12" s="9" t="inlineStr">
        <is>
          <t xml:space="preserve">Adjustments to reconcile profit (loss) </t>
        </is>
      </c>
      <c r="E12" s="9" t="n"/>
      <c r="F12" s="9" t="n"/>
    </row>
    <row r="13">
      <c r="A13" t="inlineStr">
        <is>
          <t>StatementOfCashFlowsIndirectMethod0</t>
        </is>
      </c>
      <c r="D13" s="13" t="inlineStr">
        <is>
          <t>Gains (losses) on disposal of property, plant and equipment</t>
        </is>
      </c>
      <c r="E13" s="26" t="inlineStr">
        <is>
          <t>47,030</t>
        </is>
      </c>
      <c r="F13" s="26" t="inlineStr">
        <is>
          <t>56,403</t>
        </is>
      </c>
    </row>
    <row r="14">
      <c r="A14" t="inlineStr">
        <is>
          <t>StatementOfCashFlowsIndirectMethod0</t>
        </is>
      </c>
      <c r="D14" s="13" t="inlineStr">
        <is>
          <t>Finance income</t>
        </is>
      </c>
      <c r="E14" s="26" t="inlineStr">
        <is>
          <t>439,198</t>
        </is>
      </c>
      <c r="F14" s="26" t="inlineStr">
        <is>
          <t>576,374</t>
        </is>
      </c>
    </row>
    <row r="15">
      <c r="A15" t="inlineStr">
        <is>
          <t>StatementOfCashFlowsIndirectMethod0</t>
        </is>
      </c>
      <c r="D15" s="13" t="inlineStr">
        <is>
          <t>Finance costs</t>
        </is>
      </c>
      <c r="E15" s="26" t="inlineStr">
        <is>
          <t>666,299</t>
        </is>
      </c>
      <c r="F15" s="26" t="inlineStr">
        <is>
          <t>586,308</t>
        </is>
      </c>
    </row>
    <row r="16">
      <c r="A16" t="inlineStr">
        <is>
          <t>StatementOfCashFlowsIndirectMethod0</t>
        </is>
      </c>
      <c r="D16" s="13" t="inlineStr">
        <is>
          <t>Depreciation and amortization expense</t>
        </is>
      </c>
      <c r="E16" s="26" t="inlineStr">
        <is>
          <t>4,245,468</t>
        </is>
      </c>
      <c r="F16" s="26" t="inlineStr">
        <is>
          <t>3,980,524</t>
        </is>
      </c>
    </row>
    <row r="17">
      <c r="A17" t="inlineStr">
        <is>
          <t>StatementOfCashFlowsIndirectMethod0</t>
        </is>
      </c>
      <c r="D17" s="13" t="inlineStr">
        <is>
          <t>Other provisions</t>
        </is>
      </c>
      <c r="E17" s="26" t="inlineStr">
        <is>
          <t>52,262</t>
        </is>
      </c>
      <c r="F17" s="26" t="inlineStr">
        <is>
          <t>39,762</t>
        </is>
      </c>
    </row>
    <row r="18">
      <c r="A18" t="inlineStr">
        <is>
          <t>StatementOfCashFlowsIndirectMethod0</t>
        </is>
      </c>
      <c r="D18" s="13" t="inlineStr">
        <is>
          <t>Dividend income</t>
        </is>
      </c>
      <c r="E18" s="26" t="inlineStr">
        <is>
          <t>36,418</t>
        </is>
      </c>
      <c r="F18" s="26" t="n"/>
    </row>
    <row r="19">
      <c r="A19" t="inlineStr">
        <is>
          <t>StatementOfCashFlowsIndirectMethod0</t>
        </is>
      </c>
      <c r="D19" s="13" t="inlineStr">
        <is>
          <t>Other adjustments to reconcile profit (loss)</t>
        </is>
      </c>
      <c r="E19" s="26" t="inlineStr">
        <is>
          <t>-259,858</t>
        </is>
      </c>
      <c r="F19" s="26" t="inlineStr">
        <is>
          <t>-132,114</t>
        </is>
      </c>
    </row>
    <row r="20">
      <c r="A20" t="inlineStr">
        <is>
          <t>StatementOfCashFlowsIndirectMethod0</t>
        </is>
      </c>
      <c r="D20" s="15" t="inlineStr">
        <is>
          <t>Total adjustments to reconcile profit (loss)</t>
        </is>
      </c>
      <c r="E20" s="27" t="inlineStr">
        <is>
          <t>4,181,525</t>
        </is>
      </c>
      <c r="F20" s="27" t="inlineStr">
        <is>
          <t>3,841,703</t>
        </is>
      </c>
    </row>
    <row r="21">
      <c r="D21" s="9" t="inlineStr">
        <is>
          <t xml:space="preserve">Changes in working capital </t>
        </is>
      </c>
      <c r="E21" s="9" t="n"/>
      <c r="F21" s="9" t="n"/>
    </row>
    <row r="22">
      <c r="A22" t="inlineStr">
        <is>
          <t>StatementOfCashFlowsIndirectMethod0</t>
        </is>
      </c>
      <c r="D22" s="13" t="inlineStr">
        <is>
          <t>Decrease (increase) in inventories</t>
        </is>
      </c>
      <c r="E22" s="26" t="inlineStr">
        <is>
          <t>-251,372</t>
        </is>
      </c>
      <c r="F22" s="26" t="inlineStr">
        <is>
          <t>-286,093</t>
        </is>
      </c>
    </row>
    <row r="23">
      <c r="A23" t="inlineStr">
        <is>
          <t>StatementOfCashFlowsIndirectMethod0</t>
        </is>
      </c>
      <c r="D23" s="13" t="inlineStr">
        <is>
          <t>Decrease (increase) in trade receivables</t>
        </is>
      </c>
      <c r="E23" s="26" t="inlineStr">
        <is>
          <t>73,834</t>
        </is>
      </c>
      <c r="F23" s="26" t="inlineStr">
        <is>
          <t>-347,594</t>
        </is>
      </c>
    </row>
    <row r="24">
      <c r="A24" t="inlineStr">
        <is>
          <t>StatementOfCashFlowsIndirectMethod0</t>
        </is>
      </c>
      <c r="D24" s="13" t="inlineStr">
        <is>
          <t>Decrease (increase) in other receivables accounts</t>
        </is>
      </c>
      <c r="E24" s="26" t="inlineStr">
        <is>
          <t>-1,486,411</t>
        </is>
      </c>
      <c r="F24" s="26" t="inlineStr">
        <is>
          <t>-922,199</t>
        </is>
      </c>
    </row>
    <row r="25">
      <c r="A25" t="inlineStr">
        <is>
          <t>StatementOfCashFlowsIndirectMethod0</t>
        </is>
      </c>
      <c r="D25" s="13" t="inlineStr">
        <is>
          <t>Increase (decrease) in accounts payables</t>
        </is>
      </c>
      <c r="E25" s="26" t="inlineStr">
        <is>
          <t>16,181</t>
        </is>
      </c>
      <c r="F25" s="26" t="inlineStr">
        <is>
          <t>1,880,096</t>
        </is>
      </c>
    </row>
    <row r="26">
      <c r="A26" t="inlineStr">
        <is>
          <t>StatementOfCashFlowsIndirectMethod0</t>
        </is>
      </c>
      <c r="D26" s="13" t="inlineStr">
        <is>
          <t>Increase (decrease) in deferred revenues</t>
        </is>
      </c>
      <c r="E26" s="26" t="inlineStr">
        <is>
          <t>-100,000</t>
        </is>
      </c>
      <c r="F26" s="26" t="inlineStr">
        <is>
          <t>-100,000</t>
        </is>
      </c>
    </row>
    <row r="27">
      <c r="A27" t="inlineStr">
        <is>
          <t>StatementOfCashFlowsIndirectMethod0</t>
        </is>
      </c>
      <c r="D27" s="13" t="inlineStr">
        <is>
          <t>Increase (decrease) in other payable accounts</t>
        </is>
      </c>
      <c r="E27" s="26" t="inlineStr">
        <is>
          <t>1,105,782</t>
        </is>
      </c>
      <c r="F27" s="26" t="inlineStr">
        <is>
          <t>957,828</t>
        </is>
      </c>
    </row>
    <row r="28">
      <c r="A28" t="inlineStr">
        <is>
          <t>StatementOfCashFlowsIndirectMethod0</t>
        </is>
      </c>
      <c r="D28" s="13" t="inlineStr">
        <is>
          <t>Increase (decrease) in other provisions</t>
        </is>
      </c>
      <c r="E28" s="26" t="inlineStr">
        <is>
          <t>-28,043</t>
        </is>
      </c>
      <c r="F28" s="26" t="inlineStr">
        <is>
          <t>-28,281</t>
        </is>
      </c>
    </row>
    <row r="29">
      <c r="A29" t="inlineStr">
        <is>
          <t>StatementOfCashFlowsIndirectMethod0</t>
        </is>
      </c>
      <c r="D29" s="17" t="inlineStr">
        <is>
          <t>Cash flow from (used in) operating activities</t>
        </is>
      </c>
      <c r="E29" s="27" t="inlineStr">
        <is>
          <t>1,245,853</t>
        </is>
      </c>
      <c r="F29" s="27" t="inlineStr">
        <is>
          <t>2,253,175</t>
        </is>
      </c>
    </row>
    <row r="30">
      <c r="A30" t="inlineStr">
        <is>
          <t>StatementOfCashFlowsIndirectMethod0</t>
        </is>
      </c>
      <c r="D30" s="5" t="inlineStr">
        <is>
          <t>Income taxes (refund) paid</t>
        </is>
      </c>
      <c r="E30" s="26" t="inlineStr">
        <is>
          <t>14,864</t>
        </is>
      </c>
      <c r="F30" s="26" t="inlineStr">
        <is>
          <t>5,401</t>
        </is>
      </c>
    </row>
    <row r="31">
      <c r="A31" t="inlineStr">
        <is>
          <t>StatementOfCashFlowsIndirectMethod0</t>
        </is>
      </c>
      <c r="D31" s="17" t="inlineStr">
        <is>
          <t>Net cash flows from (used in) operating activities</t>
        </is>
      </c>
      <c r="E31" s="27" t="inlineStr">
        <is>
          <t>1,230,989</t>
        </is>
      </c>
      <c r="F31" s="27" t="inlineStr">
        <is>
          <t>2,247,774</t>
        </is>
      </c>
    </row>
    <row r="32">
      <c r="D32" s="9" t="inlineStr">
        <is>
          <t xml:space="preserve">Cash flows from (used in) investing activities </t>
        </is>
      </c>
      <c r="E32" s="9" t="n"/>
      <c r="F32" s="9" t="n"/>
    </row>
    <row r="33">
      <c r="A33" t="inlineStr">
        <is>
          <t>StatementOfCashFlowsIndirectMethod0</t>
        </is>
      </c>
      <c r="D33" s="5" t="inlineStr">
        <is>
          <t>Proceeds from sales of property, plant and equipment</t>
        </is>
      </c>
      <c r="E33" s="26" t="inlineStr">
        <is>
          <t>47,030</t>
        </is>
      </c>
      <c r="F33" s="26" t="inlineStr">
        <is>
          <t>56,403</t>
        </is>
      </c>
    </row>
    <row r="34">
      <c r="A34" t="inlineStr">
        <is>
          <t>StatementOfCashFlowsIndirectMethod0</t>
        </is>
      </c>
      <c r="D34" s="5" t="inlineStr">
        <is>
          <t>Purchase of property, plant and equipment</t>
        </is>
      </c>
      <c r="E34" s="26" t="inlineStr">
        <is>
          <t>828,269</t>
        </is>
      </c>
      <c r="F34" s="26" t="inlineStr">
        <is>
          <t>656,415</t>
        </is>
      </c>
    </row>
    <row r="35">
      <c r="A35" t="inlineStr">
        <is>
          <t>StatementOfCashFlowsIndirectMethod0</t>
        </is>
      </c>
      <c r="D35" s="5" t="inlineStr">
        <is>
          <t>Payments for acquisitions in projects under constructions</t>
        </is>
      </c>
      <c r="E35" s="26" t="inlineStr">
        <is>
          <t>1,271,396</t>
        </is>
      </c>
      <c r="F35" s="26" t="inlineStr">
        <is>
          <t>2,968,737</t>
        </is>
      </c>
    </row>
    <row r="36">
      <c r="A36" t="inlineStr">
        <is>
          <t>StatementOfCashFlowsIndirectMethod0</t>
        </is>
      </c>
      <c r="D36" s="5" t="inlineStr">
        <is>
          <t>Purchase of financial assets at fair value through comprehensive income</t>
        </is>
      </c>
      <c r="E36" s="26" t="inlineStr">
        <is>
          <t>0</t>
        </is>
      </c>
      <c r="F36" s="26" t="inlineStr">
        <is>
          <t>83,302</t>
        </is>
      </c>
    </row>
    <row r="37">
      <c r="A37" t="inlineStr">
        <is>
          <t>StatementOfCashFlowsIndirectMethod0</t>
        </is>
      </c>
      <c r="D37" s="5" t="inlineStr">
        <is>
          <t>Dividends received</t>
        </is>
      </c>
      <c r="E37" s="26" t="inlineStr">
        <is>
          <t>36,418</t>
        </is>
      </c>
      <c r="F37" s="26" t="n"/>
    </row>
    <row r="38">
      <c r="A38" t="inlineStr">
        <is>
          <t>StatementOfCashFlowsIndirectMethod0</t>
        </is>
      </c>
      <c r="D38" s="5" t="inlineStr">
        <is>
          <t>Interest received</t>
        </is>
      </c>
      <c r="E38" s="26" t="inlineStr">
        <is>
          <t>439,198</t>
        </is>
      </c>
      <c r="F38" s="26" t="inlineStr">
        <is>
          <t>576,374</t>
        </is>
      </c>
    </row>
    <row r="39">
      <c r="A39" t="inlineStr">
        <is>
          <t>StatementOfCashFlowsIndirectMethod0</t>
        </is>
      </c>
      <c r="D39" s="5" t="inlineStr">
        <is>
          <t>Other inflows (outflows) of cash</t>
        </is>
      </c>
      <c r="E39" s="26" t="inlineStr">
        <is>
          <t>-49,454</t>
        </is>
      </c>
      <c r="F39" s="26" t="inlineStr">
        <is>
          <t>32,631</t>
        </is>
      </c>
    </row>
    <row r="40">
      <c r="A40" t="inlineStr">
        <is>
          <t>StatementOfCashFlowsIndirectMethod0</t>
        </is>
      </c>
      <c r="D40" s="17" t="inlineStr">
        <is>
          <t>Net cash flows from (used in) investing activities</t>
        </is>
      </c>
      <c r="E40" s="27" t="inlineStr">
        <is>
          <t>-1,626,473</t>
        </is>
      </c>
      <c r="F40" s="27" t="inlineStr">
        <is>
          <t>-3,043,046</t>
        </is>
      </c>
    </row>
    <row r="41">
      <c r="D41" s="9" t="inlineStr">
        <is>
          <t xml:space="preserve">Cash flows from (used in) financing activities </t>
        </is>
      </c>
      <c r="E41" s="9" t="n"/>
      <c r="F41" s="9" t="n"/>
    </row>
    <row r="42">
      <c r="A42" t="inlineStr">
        <is>
          <t>StatementOfCashFlowsIndirectMethod0</t>
        </is>
      </c>
      <c r="D42" s="5" t="inlineStr">
        <is>
          <t>Proceeds from borrowings</t>
        </is>
      </c>
      <c r="E42" s="26" t="inlineStr">
        <is>
          <t>2,749,908</t>
        </is>
      </c>
      <c r="F42" s="26" t="inlineStr">
        <is>
          <t>1,216,225</t>
        </is>
      </c>
    </row>
    <row r="43">
      <c r="A43" t="inlineStr">
        <is>
          <t>StatementOfCashFlowsIndirectMethod0</t>
        </is>
      </c>
      <c r="D43" s="5" t="inlineStr">
        <is>
          <t>Repayments of borrowings</t>
        </is>
      </c>
      <c r="E43" s="26" t="inlineStr">
        <is>
          <t>1,032,438</t>
        </is>
      </c>
      <c r="F43" s="26" t="inlineStr">
        <is>
          <t>1,311,177</t>
        </is>
      </c>
    </row>
    <row r="44">
      <c r="A44" t="inlineStr">
        <is>
          <t>StatementOfCashFlowsIndirectMethod0</t>
        </is>
      </c>
      <c r="D44" s="5" t="inlineStr">
        <is>
          <t>Payments of lease liabilities</t>
        </is>
      </c>
      <c r="E44" s="26" t="inlineStr">
        <is>
          <t>398,375</t>
        </is>
      </c>
      <c r="F44" s="26" t="inlineStr">
        <is>
          <t>640,443</t>
        </is>
      </c>
    </row>
    <row r="45">
      <c r="A45" t="inlineStr">
        <is>
          <t>StatementOfCashFlowsIndirectMethod0</t>
        </is>
      </c>
      <c r="D45" s="5" t="inlineStr">
        <is>
          <t>Interest paid</t>
        </is>
      </c>
      <c r="E45" s="26" t="inlineStr">
        <is>
          <t>446,855</t>
        </is>
      </c>
      <c r="F45" s="26" t="inlineStr">
        <is>
          <t>345,086</t>
        </is>
      </c>
    </row>
    <row r="46">
      <c r="A46" t="inlineStr">
        <is>
          <t>StatementOfCashFlowsIndirectMethod0</t>
        </is>
      </c>
      <c r="D46" s="5" t="inlineStr">
        <is>
          <t>Other inflows (outflows) of cash</t>
        </is>
      </c>
      <c r="E46" s="26" t="inlineStr">
        <is>
          <t>-757,262</t>
        </is>
      </c>
      <c r="F46" s="26" t="inlineStr">
        <is>
          <t>-1,175,291</t>
        </is>
      </c>
    </row>
    <row r="47">
      <c r="A47" t="inlineStr">
        <is>
          <t>StatementOfCashFlowsIndirectMethod0</t>
        </is>
      </c>
      <c r="D47" s="17" t="inlineStr">
        <is>
          <t>Net cash flows from (used in) financing activities</t>
        </is>
      </c>
      <c r="E47" s="27" t="inlineStr">
        <is>
          <t>114,978</t>
        </is>
      </c>
      <c r="F47" s="27" t="inlineStr">
        <is>
          <t>-2,255,772</t>
        </is>
      </c>
    </row>
    <row r="48">
      <c r="A48" t="inlineStr">
        <is>
          <t>StatementOfCashFlowsIndirectMethod0</t>
        </is>
      </c>
      <c r="D48" s="21" t="inlineStr">
        <is>
          <t>Net increase (decrease) in cash and cash equivalents before effect of exchange rate changes</t>
        </is>
      </c>
      <c r="E48" s="27" t="inlineStr">
        <is>
          <t>-280,506</t>
        </is>
      </c>
      <c r="F48" s="27" t="inlineStr">
        <is>
          <t>-3,051,044</t>
        </is>
      </c>
    </row>
    <row r="49">
      <c r="D49" s="9" t="inlineStr">
        <is>
          <t xml:space="preserve">Effect of exchange rate changes on cash and cash equivalents </t>
        </is>
      </c>
      <c r="E49" s="9" t="n"/>
      <c r="F49" s="9" t="n"/>
    </row>
    <row r="50">
      <c r="A50" t="inlineStr">
        <is>
          <t>StatementOfCashFlowsIndirectMethod0</t>
        </is>
      </c>
      <c r="D50" s="21" t="inlineStr">
        <is>
          <t>Net increase (decrease) in cash and cash equivalents</t>
        </is>
      </c>
      <c r="E50" s="27" t="inlineStr">
        <is>
          <t>-280,506</t>
        </is>
      </c>
      <c r="F50" s="27" t="inlineStr">
        <is>
          <t>-3,051,044</t>
        </is>
      </c>
    </row>
    <row r="51">
      <c r="A51" t="inlineStr">
        <is>
          <t>StatementOfCashFlowsIndirectMethod0</t>
        </is>
      </c>
      <c r="D51" s="12" t="inlineStr">
        <is>
          <t>Cash and cash equivalents at beginning of period</t>
        </is>
      </c>
      <c r="E51" s="26" t="inlineStr">
        <is>
          <t>31,830,981</t>
        </is>
      </c>
      <c r="F51" s="26" t="inlineStr">
        <is>
          <t>34,727,227</t>
        </is>
      </c>
    </row>
    <row r="52">
      <c r="A52" t="inlineStr">
        <is>
          <t>StatementOfCashFlowsIndirectMethod0</t>
        </is>
      </c>
      <c r="D52" s="12" t="inlineStr">
        <is>
          <t>Cash and cash equivalents at end of period</t>
        </is>
      </c>
      <c r="E52" s="26" t="inlineStr">
        <is>
          <t>31,550,475</t>
        </is>
      </c>
      <c r="F52" s="26" t="inlineStr">
        <is>
          <t>31,676,183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Statement of changes in equity</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Equity attributable to owners of parent</t>
        </is>
      </c>
      <c r="F8" s="4" t="inlineStr">
        <is>
          <t>Paid-up capital</t>
        </is>
      </c>
      <c r="G8" s="4" t="inlineStr">
        <is>
          <t>Retained earnings</t>
        </is>
      </c>
      <c r="H8" s="4" t="inlineStr">
        <is>
          <t>Share premium</t>
        </is>
      </c>
      <c r="I8" s="4" t="inlineStr">
        <is>
          <t>Issuance discount</t>
        </is>
      </c>
      <c r="J8" s="4" t="inlineStr">
        <is>
          <t>Treasury shares</t>
        </is>
      </c>
      <c r="K8" s="4" t="inlineStr">
        <is>
          <t>Other equity interest</t>
        </is>
      </c>
      <c r="L8" s="4" t="inlineStr">
        <is>
          <t>Statutory reserve</t>
        </is>
      </c>
      <c r="M8" s="4" t="inlineStr">
        <is>
          <t>Voluntary reserve</t>
        </is>
      </c>
      <c r="N8" s="4" t="inlineStr">
        <is>
          <t>Public Reserve</t>
        </is>
      </c>
      <c r="O8" s="4" t="inlineStr">
        <is>
          <t>Special Reserve</t>
        </is>
      </c>
      <c r="P8" s="4" t="inlineStr">
        <is>
          <t>Fair value reserve</t>
        </is>
      </c>
      <c r="Q8" s="4" t="inlineStr">
        <is>
          <t>Reserve of cash flow hedges</t>
        </is>
      </c>
      <c r="R8" s="4" t="inlineStr">
        <is>
          <t>Other reserves</t>
        </is>
      </c>
      <c r="S8" s="4" t="inlineStr">
        <is>
          <t>Non-controlling interests</t>
        </is>
      </c>
      <c r="T8" s="4" t="inlineStr">
        <is>
          <t>Equity</t>
        </is>
      </c>
    </row>
    <row r="9">
      <c r="A9" t="inlineStr">
        <is>
          <t>id_SOCE_Layout10</t>
        </is>
      </c>
      <c r="D9" s="5" t="inlineStr">
        <is>
          <t>Equity at beginning of period</t>
        </is>
      </c>
      <c r="E9" s="22" t="inlineStr">
        <is>
          <t>143,230,490</t>
        </is>
      </c>
      <c r="F9" s="26" t="inlineStr">
        <is>
          <t>145,000,000</t>
        </is>
      </c>
      <c r="G9" s="26" t="inlineStr">
        <is>
          <t>-1,648,041</t>
        </is>
      </c>
      <c r="H9" s="26" t="n"/>
      <c r="I9" s="26" t="n"/>
      <c r="J9" s="26" t="n"/>
      <c r="K9" s="26" t="n"/>
      <c r="L9" s="26" t="inlineStr">
        <is>
          <t>1,013,101</t>
        </is>
      </c>
      <c r="M9" s="26" t="n"/>
      <c r="N9" s="26" t="n"/>
      <c r="O9" s="26" t="n"/>
      <c r="P9" s="26" t="inlineStr">
        <is>
          <t>-1,134,570</t>
        </is>
      </c>
      <c r="Q9" s="26" t="n"/>
      <c r="R9" s="26" t="n"/>
      <c r="S9" s="26" t="inlineStr">
        <is>
          <t>17,458,398</t>
        </is>
      </c>
      <c r="T9" s="22" t="inlineStr">
        <is>
          <t>160,688,888</t>
        </is>
      </c>
    </row>
    <row r="10">
      <c r="A10" t="inlineStr">
        <is>
          <t>id_SOCE_Layout10</t>
        </is>
      </c>
      <c r="D10" s="18" t="inlineStr">
        <is>
          <t>Profit (loss)</t>
        </is>
      </c>
      <c r="E10" s="22" t="inlineStr">
        <is>
          <t>-1,975,560</t>
        </is>
      </c>
      <c r="F10" s="26" t="n"/>
      <c r="G10" s="26" t="inlineStr">
        <is>
          <t>-1,975,560</t>
        </is>
      </c>
      <c r="H10" s="26" t="n"/>
      <c r="I10" s="26" t="n"/>
      <c r="J10" s="26" t="n"/>
      <c r="K10" s="26" t="n"/>
      <c r="L10" s="26" t="n"/>
      <c r="M10" s="26" t="n"/>
      <c r="N10" s="26" t="n"/>
      <c r="O10" s="26" t="n"/>
      <c r="P10" s="26" t="n"/>
      <c r="Q10" s="26" t="n"/>
      <c r="R10" s="26" t="n"/>
      <c r="S10" s="26" t="inlineStr">
        <is>
          <t>-290,083</t>
        </is>
      </c>
      <c r="T10" s="22" t="inlineStr">
        <is>
          <t>-2,265,643</t>
        </is>
      </c>
    </row>
    <row r="11">
      <c r="A11" t="inlineStr">
        <is>
          <t>id_SOCE_Layout10</t>
        </is>
      </c>
      <c r="D11" s="18" t="inlineStr">
        <is>
          <t>Other comprehensive income</t>
        </is>
      </c>
      <c r="E11" s="22" t="inlineStr">
        <is>
          <t>-127,671</t>
        </is>
      </c>
      <c r="F11" s="26" t="n"/>
      <c r="G11" s="26" t="n"/>
      <c r="H11" s="26" t="n"/>
      <c r="I11" s="26" t="n"/>
      <c r="J11" s="26" t="n"/>
      <c r="K11" s="26" t="n"/>
      <c r="L11" s="26" t="n"/>
      <c r="M11" s="26" t="n"/>
      <c r="N11" s="26" t="n"/>
      <c r="O11" s="26" t="n"/>
      <c r="P11" s="26" t="inlineStr">
        <is>
          <t>-127,671</t>
        </is>
      </c>
      <c r="Q11" s="26" t="n"/>
      <c r="R11" s="26" t="n"/>
      <c r="S11" s="26" t="n"/>
      <c r="T11" s="22" t="inlineStr">
        <is>
          <t>-127,671</t>
        </is>
      </c>
    </row>
    <row r="12">
      <c r="A12" t="inlineStr">
        <is>
          <t>id_SOCE_Layout10</t>
        </is>
      </c>
      <c r="D12" s="19" t="inlineStr">
        <is>
          <t>Total comprehensive income</t>
        </is>
      </c>
      <c r="E12" s="27" t="inlineStr">
        <is>
          <t>-2,103,231</t>
        </is>
      </c>
      <c r="F12" s="27" t="n"/>
      <c r="G12" s="27" t="inlineStr">
        <is>
          <t>-1,975,560</t>
        </is>
      </c>
      <c r="H12" s="27" t="n"/>
      <c r="I12" s="27" t="n"/>
      <c r="J12" s="27" t="n"/>
      <c r="K12" s="27" t="n"/>
      <c r="L12" s="27" t="n"/>
      <c r="M12" s="27" t="n"/>
      <c r="N12" s="27" t="n"/>
      <c r="O12" s="27" t="n"/>
      <c r="P12" s="27" t="inlineStr">
        <is>
          <t>-127,671</t>
        </is>
      </c>
      <c r="Q12" s="27" t="n"/>
      <c r="R12" s="27" t="n"/>
      <c r="S12" s="27" t="inlineStr">
        <is>
          <t>-290,083</t>
        </is>
      </c>
      <c r="T12" s="27" t="inlineStr">
        <is>
          <t>-2,393,314</t>
        </is>
      </c>
    </row>
    <row r="13">
      <c r="A13" t="inlineStr">
        <is>
          <t>id_SOCE_Layout10</t>
        </is>
      </c>
      <c r="D13" s="15" t="inlineStr">
        <is>
          <t>Total increase (decrease) in equity</t>
        </is>
      </c>
      <c r="E13" s="27" t="inlineStr">
        <is>
          <t>-2,103,231</t>
        </is>
      </c>
      <c r="F13" s="27" t="n"/>
      <c r="G13" s="27" t="inlineStr">
        <is>
          <t>-1,975,560</t>
        </is>
      </c>
      <c r="H13" s="27" t="n"/>
      <c r="I13" s="27" t="n"/>
      <c r="J13" s="27" t="n"/>
      <c r="K13" s="27" t="n"/>
      <c r="L13" s="27" t="n"/>
      <c r="M13" s="27" t="n"/>
      <c r="N13" s="27" t="n"/>
      <c r="O13" s="27" t="n"/>
      <c r="P13" s="27" t="inlineStr">
        <is>
          <t>-127,671</t>
        </is>
      </c>
      <c r="Q13" s="27" t="n"/>
      <c r="R13" s="27" t="n"/>
      <c r="S13" s="27" t="inlineStr">
        <is>
          <t>-290,083</t>
        </is>
      </c>
      <c r="T13" s="27" t="inlineStr">
        <is>
          <t>-2,393,314</t>
        </is>
      </c>
    </row>
    <row r="14">
      <c r="A14" t="inlineStr">
        <is>
          <t>id_SOCE_Layout10</t>
        </is>
      </c>
      <c r="D14" s="17" t="inlineStr">
        <is>
          <t>Equity at end of period</t>
        </is>
      </c>
      <c r="E14" s="27" t="inlineStr">
        <is>
          <t>141,127,259</t>
        </is>
      </c>
      <c r="F14" s="27" t="inlineStr">
        <is>
          <t>145,000,000</t>
        </is>
      </c>
      <c r="G14" s="27" t="inlineStr">
        <is>
          <t>-3,623,601</t>
        </is>
      </c>
      <c r="H14" s="27" t="n"/>
      <c r="I14" s="27" t="n"/>
      <c r="J14" s="27" t="n"/>
      <c r="K14" s="27" t="n"/>
      <c r="L14" s="27" t="inlineStr">
        <is>
          <t>1,013,101</t>
        </is>
      </c>
      <c r="M14" s="27" t="n"/>
      <c r="N14" s="27" t="n"/>
      <c r="O14" s="27" t="n"/>
      <c r="P14" s="27" t="inlineStr">
        <is>
          <t>-1,262,241</t>
        </is>
      </c>
      <c r="Q14" s="27" t="n"/>
      <c r="R14" s="27" t="n"/>
      <c r="S14" s="27" t="inlineStr">
        <is>
          <t>17,168,315</t>
        </is>
      </c>
      <c r="T14" s="27" t="inlineStr">
        <is>
          <t>158,295,574</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Equity attributable to owners of parent</t>
        </is>
      </c>
      <c r="F23" s="4" t="inlineStr">
        <is>
          <t>Paid-up capital</t>
        </is>
      </c>
      <c r="G23" s="4" t="inlineStr">
        <is>
          <t>Retained earnings</t>
        </is>
      </c>
      <c r="H23" s="4" t="inlineStr">
        <is>
          <t>Share premium</t>
        </is>
      </c>
      <c r="I23" s="4" t="inlineStr">
        <is>
          <t>Issuance discount</t>
        </is>
      </c>
      <c r="J23" s="4" t="inlineStr">
        <is>
          <t>Treasury shares</t>
        </is>
      </c>
      <c r="K23" s="4" t="inlineStr">
        <is>
          <t>Other equity interest</t>
        </is>
      </c>
      <c r="L23" s="4" t="inlineStr">
        <is>
          <t>Statutory reserve</t>
        </is>
      </c>
      <c r="M23" s="4" t="inlineStr">
        <is>
          <t>Voluntary reserve</t>
        </is>
      </c>
      <c r="N23" s="4" t="inlineStr">
        <is>
          <t>Public Reserve</t>
        </is>
      </c>
      <c r="O23" s="4" t="inlineStr">
        <is>
          <t>Special Reserve</t>
        </is>
      </c>
      <c r="P23" s="4" t="inlineStr">
        <is>
          <t>Fair value reserve</t>
        </is>
      </c>
      <c r="Q23" s="4" t="inlineStr">
        <is>
          <t>Reserve of cash flow hedges</t>
        </is>
      </c>
      <c r="R23" s="4" t="inlineStr">
        <is>
          <t>Other reserves</t>
        </is>
      </c>
      <c r="S23" s="4" t="inlineStr">
        <is>
          <t>Non-controlling interests</t>
        </is>
      </c>
      <c r="T23" s="4" t="inlineStr">
        <is>
          <t>Equity</t>
        </is>
      </c>
    </row>
    <row r="24">
      <c r="A24" t="inlineStr">
        <is>
          <t>id_SOCE_Layout11</t>
        </is>
      </c>
      <c r="D24" s="5" t="inlineStr">
        <is>
          <t>Equity at beginning of period</t>
        </is>
      </c>
      <c r="E24" s="22" t="inlineStr">
        <is>
          <t>145,791,119</t>
        </is>
      </c>
      <c r="F24" s="26" t="inlineStr">
        <is>
          <t>145,000,000</t>
        </is>
      </c>
      <c r="G24" s="26" t="inlineStr">
        <is>
          <t>1,230,097</t>
        </is>
      </c>
      <c r="H24" s="26" t="n"/>
      <c r="I24" s="26" t="n"/>
      <c r="J24" s="26" t="n"/>
      <c r="K24" s="26" t="n"/>
      <c r="L24" s="26" t="inlineStr">
        <is>
          <t>885,374</t>
        </is>
      </c>
      <c r="M24" s="26" t="n"/>
      <c r="N24" s="26" t="n"/>
      <c r="O24" s="26" t="n"/>
      <c r="P24" s="26" t="inlineStr">
        <is>
          <t>-1,324,352</t>
        </is>
      </c>
      <c r="Q24" s="26" t="n"/>
      <c r="R24" s="26" t="n"/>
      <c r="S24" s="26" t="inlineStr">
        <is>
          <t>17,241,016</t>
        </is>
      </c>
      <c r="T24" s="22" t="inlineStr">
        <is>
          <t>163,032,135</t>
        </is>
      </c>
    </row>
    <row r="25">
      <c r="A25" t="inlineStr">
        <is>
          <t>id_SOCE_Layout11</t>
        </is>
      </c>
      <c r="D25" s="18" t="inlineStr">
        <is>
          <t>Profit (loss)</t>
        </is>
      </c>
      <c r="E25" s="22" t="inlineStr">
        <is>
          <t>-2,603,118</t>
        </is>
      </c>
      <c r="F25" s="26" t="n"/>
      <c r="G25" s="26" t="inlineStr">
        <is>
          <t>-2,603,118</t>
        </is>
      </c>
      <c r="H25" s="26" t="n"/>
      <c r="I25" s="26" t="n"/>
      <c r="J25" s="26" t="n"/>
      <c r="K25" s="26" t="n"/>
      <c r="L25" s="26" t="n"/>
      <c r="M25" s="26" t="n"/>
      <c r="N25" s="26" t="n"/>
      <c r="O25" s="26" t="n"/>
      <c r="P25" s="26" t="n"/>
      <c r="Q25" s="26" t="n"/>
      <c r="R25" s="26" t="n"/>
      <c r="S25" s="26" t="inlineStr">
        <is>
          <t>-139,167</t>
        </is>
      </c>
      <c r="T25" s="22" t="inlineStr">
        <is>
          <t>-2,742,285</t>
        </is>
      </c>
    </row>
    <row r="26">
      <c r="A26" t="inlineStr">
        <is>
          <t>id_SOCE_Layout11</t>
        </is>
      </c>
      <c r="D26" s="18" t="inlineStr">
        <is>
          <t>Other comprehensive income</t>
        </is>
      </c>
      <c r="E26" s="22" t="inlineStr">
        <is>
          <t>-3,450</t>
        </is>
      </c>
      <c r="F26" s="26" t="n"/>
      <c r="G26" s="26" t="n"/>
      <c r="H26" s="26" t="n"/>
      <c r="I26" s="26" t="n"/>
      <c r="J26" s="26" t="n"/>
      <c r="K26" s="26" t="n"/>
      <c r="L26" s="26" t="n"/>
      <c r="M26" s="26" t="n"/>
      <c r="N26" s="26" t="n"/>
      <c r="O26" s="26" t="n"/>
      <c r="P26" s="26" t="inlineStr">
        <is>
          <t>-3,450</t>
        </is>
      </c>
      <c r="Q26" s="26" t="n"/>
      <c r="R26" s="26" t="n"/>
      <c r="S26" s="26" t="n"/>
      <c r="T26" s="22" t="inlineStr">
        <is>
          <t>-3,450</t>
        </is>
      </c>
    </row>
    <row r="27">
      <c r="A27" t="inlineStr">
        <is>
          <t>id_SOCE_Layout11</t>
        </is>
      </c>
      <c r="D27" s="19" t="inlineStr">
        <is>
          <t>Total comprehensive income</t>
        </is>
      </c>
      <c r="E27" s="27" t="inlineStr">
        <is>
          <t>-2,606,568</t>
        </is>
      </c>
      <c r="F27" s="27" t="n"/>
      <c r="G27" s="27" t="inlineStr">
        <is>
          <t>-2,603,118</t>
        </is>
      </c>
      <c r="H27" s="27" t="n"/>
      <c r="I27" s="27" t="n"/>
      <c r="J27" s="27" t="n"/>
      <c r="K27" s="27" t="n"/>
      <c r="L27" s="27" t="n"/>
      <c r="M27" s="27" t="n"/>
      <c r="N27" s="27" t="n"/>
      <c r="O27" s="27" t="n"/>
      <c r="P27" s="27" t="inlineStr">
        <is>
          <t>-3,450</t>
        </is>
      </c>
      <c r="Q27" s="27" t="n"/>
      <c r="R27" s="27" t="n"/>
      <c r="S27" s="27" t="inlineStr">
        <is>
          <t>-139,167</t>
        </is>
      </c>
      <c r="T27" s="27" t="inlineStr">
        <is>
          <t>-2,745,735</t>
        </is>
      </c>
    </row>
    <row r="28">
      <c r="A28" t="inlineStr">
        <is>
          <t>id_SOCE_Layout11</t>
        </is>
      </c>
      <c r="D28" s="15" t="inlineStr">
        <is>
          <t>Total increase (decrease) in equity</t>
        </is>
      </c>
      <c r="E28" s="27" t="inlineStr">
        <is>
          <t>-2,606,568</t>
        </is>
      </c>
      <c r="F28" s="27" t="n"/>
      <c r="G28" s="27" t="inlineStr">
        <is>
          <t>-2,603,118</t>
        </is>
      </c>
      <c r="H28" s="27" t="n"/>
      <c r="I28" s="27" t="n"/>
      <c r="J28" s="27" t="n"/>
      <c r="K28" s="27" t="n"/>
      <c r="L28" s="27" t="n"/>
      <c r="M28" s="27" t="n"/>
      <c r="N28" s="27" t="n"/>
      <c r="O28" s="27" t="n"/>
      <c r="P28" s="27" t="inlineStr">
        <is>
          <t>-3,450</t>
        </is>
      </c>
      <c r="Q28" s="27" t="n"/>
      <c r="R28" s="27" t="n"/>
      <c r="S28" s="27" t="inlineStr">
        <is>
          <t>-139,167</t>
        </is>
      </c>
      <c r="T28" s="27" t="inlineStr">
        <is>
          <t>-2,745,735</t>
        </is>
      </c>
    </row>
    <row r="29">
      <c r="A29" t="inlineStr">
        <is>
          <t>id_SOCE_Layout11</t>
        </is>
      </c>
      <c r="D29" s="17" t="inlineStr">
        <is>
          <t>Equity at end of period</t>
        </is>
      </c>
      <c r="E29" s="27" t="inlineStr">
        <is>
          <t>143,184,551</t>
        </is>
      </c>
      <c r="F29" s="27" t="inlineStr">
        <is>
          <t>145,000,000</t>
        </is>
      </c>
      <c r="G29" s="27" t="inlineStr">
        <is>
          <t>-1,373,021</t>
        </is>
      </c>
      <c r="H29" s="27" t="n"/>
      <c r="I29" s="27" t="n"/>
      <c r="J29" s="27" t="n"/>
      <c r="K29" s="27" t="n"/>
      <c r="L29" s="27" t="inlineStr">
        <is>
          <t>885,374</t>
        </is>
      </c>
      <c r="M29" s="27" t="n"/>
      <c r="N29" s="27" t="n"/>
      <c r="O29" s="27" t="n"/>
      <c r="P29" s="27" t="inlineStr">
        <is>
          <t>-1,327,802</t>
        </is>
      </c>
      <c r="Q29" s="27" t="n"/>
      <c r="R29" s="27" t="n"/>
      <c r="S29" s="27" t="inlineStr">
        <is>
          <t>17,101,849</t>
        </is>
      </c>
      <c r="T29" s="27" t="inlineStr">
        <is>
          <t>160,286,400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2026-08-23T07:40:41Z</dcterms:created>
  <dcterms:modified xsi:type="dcterms:W3CDTF">2026-08-23T07:40:42Z</dcterms:modified>
</cp:coreProperties>
</file>