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List of notes</t>
        </is>
      </c>
    </row>
    <row r="17">
      <c r="F17" t="inlineStr">
        <is>
          <t>Notes - Property, plant and equipment</t>
        </is>
      </c>
    </row>
    <row r="18">
      <c r="F18"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AssetsCurNonCur'!A1" ref="F13" tooltip="Test"/>
    <hyperlink display="Notes - Subclassifications of liabilities and equities" location="'NotesSubclassifications'!A1" ref="F14" tooltip="Test"/>
    <hyperlink display="Notes - Analysis of income and expense" location="'NotesAnalysisOfIncomeAn'!A1" ref="F15" tooltip="Test"/>
    <hyperlink display="Notes - List of notes" location="'NotesListOfNotes'!A1" ref="F16" tooltip="Test"/>
    <hyperlink display="Notes - Property, plant and equipment" location="'NotesPPE'!A1" ref="F17" tooltip="Test"/>
    <hyperlink display="Notes - Income tax"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ELR#notessubclassificationsofassets#id_SubAssetsCurNonCur_Layout8</t>
        </is>
      </c>
      <c r="E1" t="inlineStr">
        <is>
          <t>id_SubAssetsCurNonCur_Layout91</t>
        </is>
      </c>
      <c r="F1" t="inlineStr">
        <is>
          <t>id_SubAssetsCurNonCur_Layout91</t>
        </is>
      </c>
    </row>
    <row hidden="1" r="2"/>
    <row r="3">
      <c r="D3" s="2" t="inlineStr">
        <is>
          <t>Go to Pages/Home</t>
        </is>
      </c>
    </row>
    <row r="4">
      <c r="C4" s="1" t="inlineStr">
        <is>
          <t xml:space="preserve">              Notes - Subclassifications of assets</t>
        </is>
      </c>
    </row>
    <row r="5"/>
    <row r="6">
      <c r="D6" s="3" t="n"/>
      <c r="E6" s="25" t="n"/>
      <c r="F6" s="23" t="n"/>
    </row>
    <row r="7">
      <c r="D7" s="4" t="n"/>
      <c r="E7" s="3" t="inlineStr">
        <is>
          <t>30/06/2026</t>
        </is>
      </c>
      <c r="F7" s="3" t="inlineStr">
        <is>
          <t>31/12/2025</t>
        </is>
      </c>
    </row>
    <row r="8">
      <c r="D8" s="4" t="n"/>
      <c r="E8" s="4" t="inlineStr">
        <is>
          <t>Amount</t>
        </is>
      </c>
      <c r="F8" s="4" t="inlineStr">
        <is>
          <t>Amount</t>
        </is>
      </c>
    </row>
    <row r="9">
      <c r="A9" t="inlineStr">
        <is>
          <t>id_SubAssetsCurNonCur_Layout80</t>
        </is>
      </c>
      <c r="D9" s="17" t="inlineStr">
        <is>
          <t>Total cash on hand and at banks</t>
        </is>
      </c>
      <c r="E9" s="27" t="inlineStr">
        <is>
          <t>5,979,548</t>
        </is>
      </c>
      <c r="F9" s="27" t="inlineStr">
        <is>
          <t>5,920,612</t>
        </is>
      </c>
    </row>
    <row r="10"/>
    <row hidden="1" r="11"/>
    <row hidden="1" r="12">
      <c r="A12" t="inlineStr">
        <is>
          <t>ELR#notessubclassificationsofassets#id_SubAssetsCurNonCur_Layout9</t>
        </is>
      </c>
    </row>
    <row hidden="1" r="13"/>
    <row hidden="1" r="14"/>
    <row hidden="1" r="15"/>
    <row r="16">
      <c r="D16" s="3" t="n"/>
      <c r="E16" s="25" t="n"/>
      <c r="F16" s="23" t="n"/>
    </row>
    <row r="17">
      <c r="D17" s="4" t="n"/>
      <c r="E17" s="3" t="inlineStr">
        <is>
          <t>30/06/2026</t>
        </is>
      </c>
      <c r="F17" s="3" t="inlineStr">
        <is>
          <t>31/12/2025</t>
        </is>
      </c>
    </row>
    <row r="18">
      <c r="D18" s="4" t="n"/>
      <c r="E18" s="4" t="inlineStr">
        <is>
          <t>Amount</t>
        </is>
      </c>
      <c r="F18" s="4" t="inlineStr">
        <is>
          <t>Amount</t>
        </is>
      </c>
    </row>
    <row r="19">
      <c r="A19" t="inlineStr">
        <is>
          <t>id_SubAssetsCurNonCur_Layout91</t>
        </is>
      </c>
      <c r="D19" s="17" t="inlineStr">
        <is>
          <t>Total other current assets</t>
        </is>
      </c>
      <c r="E19" s="27" t="inlineStr">
        <is>
          <t>126,425</t>
        </is>
      </c>
      <c r="F19" s="27" t="inlineStr">
        <is>
          <t>111,137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5" t="n"/>
      <c r="F6" s="23" t="n"/>
    </row>
    <row r="7">
      <c r="D7" s="3" t="inlineStr">
        <is>
          <t>Notes - Subclassifications of liabilities and equities</t>
        </is>
      </c>
      <c r="E7" s="25" t="n"/>
      <c r="F7" s="23"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Non-current borrowings </t>
        </is>
      </c>
      <c r="E11" s="9" t="n"/>
      <c r="F11" s="9" t="n"/>
    </row>
    <row r="12">
      <c r="A12" t="inlineStr">
        <is>
          <t>NotesSubclassificationsOfLiabilitiesAndEquities0</t>
        </is>
      </c>
      <c r="D12" s="17" t="inlineStr">
        <is>
          <t>Total non-current borrowings</t>
        </is>
      </c>
      <c r="E12" s="27" t="inlineStr">
        <is>
          <t>2,111,726</t>
        </is>
      </c>
      <c r="F12" s="27" t="inlineStr">
        <is>
          <t>1,811,836</t>
        </is>
      </c>
    </row>
    <row r="13">
      <c r="D13" s="9" t="inlineStr">
        <is>
          <t xml:space="preserve">Trade and other non-current payables </t>
        </is>
      </c>
      <c r="E13" s="9" t="n"/>
      <c r="F13" s="9" t="n"/>
    </row>
    <row r="14">
      <c r="D14" s="9" t="inlineStr">
        <is>
          <t xml:space="preserve">Current provisions </t>
        </is>
      </c>
      <c r="E14" s="9" t="n"/>
      <c r="F14" s="9" t="n"/>
    </row>
    <row r="15">
      <c r="D15" s="9" t="inlineStr">
        <is>
          <t xml:space="preserve">Provision for employees benefits </t>
        </is>
      </c>
      <c r="E15" s="9" t="n"/>
      <c r="F15" s="9" t="n"/>
    </row>
    <row r="16">
      <c r="D16" s="9" t="inlineStr">
        <is>
          <t xml:space="preserve">Current borrowings </t>
        </is>
      </c>
      <c r="E16" s="9" t="n"/>
      <c r="F16" s="9" t="n"/>
    </row>
    <row r="17">
      <c r="A17" t="inlineStr">
        <is>
          <t>NotesSubclassificationsOfLiabilitiesAndEquities0</t>
        </is>
      </c>
      <c r="D17" s="17" t="inlineStr">
        <is>
          <t>Total current borrowings</t>
        </is>
      </c>
      <c r="E17" s="27" t="inlineStr">
        <is>
          <t>0</t>
        </is>
      </c>
      <c r="F17" s="27" t="inlineStr">
        <is>
          <t>347,503</t>
        </is>
      </c>
    </row>
    <row r="18">
      <c r="D18" s="9" t="inlineStr">
        <is>
          <t xml:space="preserve">Trade and other current payables </t>
        </is>
      </c>
      <c r="E18" s="9" t="n"/>
      <c r="F18" s="9" t="n"/>
    </row>
    <row r="19">
      <c r="A19" t="inlineStr">
        <is>
          <t>NotesSubclassificationsOfLiabilitiesAndEquities0</t>
        </is>
      </c>
      <c r="D19" s="17" t="inlineStr">
        <is>
          <t>Total trade and other current payables</t>
        </is>
      </c>
      <c r="E19" s="27" t="inlineStr">
        <is>
          <t>58,589</t>
        </is>
      </c>
      <c r="F19" s="27" t="inlineStr">
        <is>
          <t>121,019</t>
        </is>
      </c>
    </row>
    <row r="20">
      <c r="D20" s="9" t="inlineStr">
        <is>
          <t xml:space="preserve">Other current liabilities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3" t="n"/>
    </row>
    <row r="7">
      <c r="D7" s="3" t="inlineStr">
        <is>
          <t>Notes - Analysis of income and expense</t>
        </is>
      </c>
      <c r="E7" s="25" t="n"/>
      <c r="F7" s="23" t="n"/>
    </row>
    <row r="8">
      <c r="D8" s="4" t="n"/>
      <c r="E8" s="3" t="inlineStr">
        <is>
          <t>01/01/2026 to 30/06/2026</t>
        </is>
      </c>
      <c r="F8" s="3" t="inlineStr">
        <is>
          <t>01/01/2025 to 31/12/2025</t>
        </is>
      </c>
    </row>
    <row r="9">
      <c r="D9" s="9" t="inlineStr">
        <is>
          <t xml:space="preserve">Analysis of income and expense </t>
        </is>
      </c>
      <c r="E9" s="9" t="n"/>
      <c r="F9" s="9" t="n"/>
    </row>
    <row r="10">
      <c r="D10" s="9" t="inlineStr">
        <is>
          <t xml:space="preserve">Operating revenue </t>
        </is>
      </c>
      <c r="E10" s="9" t="n"/>
      <c r="F10" s="9" t="n"/>
    </row>
    <row r="11">
      <c r="D11" s="9" t="inlineStr">
        <is>
          <t xml:space="preserve">Revenue from rendering of services </t>
        </is>
      </c>
      <c r="E11" s="9" t="n"/>
      <c r="F11" s="9" t="n"/>
    </row>
    <row r="12">
      <c r="D12" s="9" t="inlineStr">
        <is>
          <t xml:space="preserve">Revenue from rendering educational services </t>
        </is>
      </c>
      <c r="E12" s="9" t="n"/>
      <c r="F12" s="9" t="n"/>
    </row>
    <row r="13">
      <c r="D13" s="9" t="inlineStr">
        <is>
          <t xml:space="preserve">Revenue from hotel operations </t>
        </is>
      </c>
      <c r="E13" s="9" t="n"/>
      <c r="F13" s="9" t="n"/>
    </row>
    <row r="14">
      <c r="D14" s="9" t="inlineStr">
        <is>
          <t xml:space="preserve">Revenue from rendering media services </t>
        </is>
      </c>
      <c r="E14" s="9" t="n"/>
      <c r="F14" s="9" t="n"/>
    </row>
    <row r="15">
      <c r="D15" s="9" t="inlineStr">
        <is>
          <t xml:space="preserve">Revenue from rendering health care services </t>
        </is>
      </c>
      <c r="E15" s="9" t="n"/>
      <c r="F15" s="9" t="n"/>
    </row>
    <row r="16">
      <c r="D16" s="9" t="inlineStr">
        <is>
          <t>Revenue from rendering Technology and communication:</t>
        </is>
      </c>
      <c r="E16" s="9" t="n"/>
      <c r="F16" s="9" t="n"/>
    </row>
    <row r="17">
      <c r="D17" s="9" t="inlineStr">
        <is>
          <t>Revenue from rendering transportation:</t>
        </is>
      </c>
      <c r="E17" s="9" t="n"/>
      <c r="F17" s="9" t="n"/>
    </row>
    <row r="18">
      <c r="A18" t="inlineStr">
        <is>
          <t>NotesAnalysisOfIncomeAndExpenseByFunction0</t>
        </is>
      </c>
      <c r="D18" s="17" t="inlineStr">
        <is>
          <t>Total operating revenue</t>
        </is>
      </c>
      <c r="E18" s="27" t="inlineStr">
        <is>
          <t>0</t>
        </is>
      </c>
      <c r="F18" s="27" t="n"/>
    </row>
    <row r="19">
      <c r="D19" s="9" t="inlineStr">
        <is>
          <t xml:space="preserve">Operating expense </t>
        </is>
      </c>
      <c r="E19" s="9" t="n"/>
      <c r="F19" s="9" t="n"/>
    </row>
    <row r="20">
      <c r="D20" s="9" t="inlineStr">
        <is>
          <t xml:space="preserve">Supplies and consumed materials </t>
        </is>
      </c>
      <c r="E20" s="9" t="n"/>
      <c r="F20" s="9" t="n"/>
    </row>
    <row r="21">
      <c r="D21" s="9" t="inlineStr">
        <is>
          <t xml:space="preserve">Cost of services </t>
        </is>
      </c>
      <c r="E21" s="9" t="n"/>
      <c r="F21" s="9" t="n"/>
    </row>
    <row r="22">
      <c r="A22" t="inlineStr">
        <is>
          <t>NotesAnalysisOfIncomeAndExpenseByFunction0</t>
        </is>
      </c>
      <c r="D22" s="17" t="inlineStr">
        <is>
          <t>Total operating expenses</t>
        </is>
      </c>
      <c r="E22" s="27" t="inlineStr">
        <is>
          <t>0</t>
        </is>
      </c>
      <c r="F22" s="27" t="n"/>
    </row>
    <row r="23">
      <c r="D23" s="9" t="inlineStr">
        <is>
          <t xml:space="preserve">General and administrative expense </t>
        </is>
      </c>
      <c r="E23" s="9" t="n"/>
      <c r="F23" s="9" t="n"/>
    </row>
    <row r="24">
      <c r="A24" t="inlineStr">
        <is>
          <t>NotesAnalysisOfIncomeAndExpenseByFunction0</t>
        </is>
      </c>
      <c r="D24" s="17" t="inlineStr">
        <is>
          <t>Total general and administrative expenses</t>
        </is>
      </c>
      <c r="E24" s="27" t="inlineStr">
        <is>
          <t>25,119</t>
        </is>
      </c>
      <c r="F24" s="27" t="n"/>
    </row>
    <row r="25">
      <c r="D25" s="9" t="inlineStr">
        <is>
          <t xml:space="preserve">Selling and distribution expenses </t>
        </is>
      </c>
      <c r="E25" s="9" t="n"/>
      <c r="F25" s="9" t="n"/>
    </row>
    <row r="26">
      <c r="D26" s="9" t="inlineStr">
        <is>
          <t xml:space="preserve">Other operating expense </t>
        </is>
      </c>
      <c r="E26" s="9" t="n"/>
      <c r="F26" s="9" t="n"/>
    </row>
    <row r="27">
      <c r="D27" s="9" t="inlineStr">
        <is>
          <t xml:space="preserve">Other provisions </t>
        </is>
      </c>
      <c r="E27" s="9" t="n"/>
      <c r="F27" s="9" t="n"/>
    </row>
    <row r="28">
      <c r="D28" s="9" t="inlineStr">
        <is>
          <t xml:space="preserve">Other income </t>
        </is>
      </c>
      <c r="E28" s="9" t="n"/>
      <c r="F28" s="9" t="n"/>
    </row>
    <row r="29">
      <c r="A29" t="inlineStr">
        <is>
          <t>NotesAnalysisOfIncomeAndExpenseByFunction0</t>
        </is>
      </c>
      <c r="D29" s="17" t="inlineStr">
        <is>
          <t>Total other income</t>
        </is>
      </c>
      <c r="E29" s="27" t="inlineStr">
        <is>
          <t>250</t>
        </is>
      </c>
      <c r="F29" s="27" t="n"/>
    </row>
    <row r="30">
      <c r="D30" s="9" t="inlineStr">
        <is>
          <t xml:space="preserve">Gains (losses) on financial assets at fair value through income statement </t>
        </is>
      </c>
      <c r="E30" s="9" t="n"/>
      <c r="F30" s="9" t="n"/>
    </row>
    <row r="31">
      <c r="D31" s="9" t="inlineStr">
        <is>
          <t xml:space="preserve">Finance income </t>
        </is>
      </c>
      <c r="E31" s="9" t="n"/>
      <c r="F31" s="9" t="n"/>
    </row>
    <row r="32">
      <c r="A32" t="inlineStr">
        <is>
          <t>NotesAnalysisOfIncomeAndExpenseByFunction0</t>
        </is>
      </c>
      <c r="D32" s="17" t="inlineStr">
        <is>
          <t>Total finance income</t>
        </is>
      </c>
      <c r="E32" s="27" t="inlineStr">
        <is>
          <t>136,978</t>
        </is>
      </c>
      <c r="F32" s="27" t="n"/>
    </row>
    <row r="33">
      <c r="D33" s="9" t="inlineStr">
        <is>
          <t xml:space="preserve">Finance costs </t>
        </is>
      </c>
      <c r="E33" s="9" t="n"/>
      <c r="F33" s="9" t="n"/>
    </row>
    <row r="34">
      <c r="A34" t="inlineStr">
        <is>
          <t>NotesAnalysisOfIncomeAndExpenseByFunction0</t>
        </is>
      </c>
      <c r="D34" s="17" t="inlineStr">
        <is>
          <t>Total finance costs</t>
        </is>
      </c>
      <c r="E34" s="27" t="inlineStr">
        <is>
          <t>40,343</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Notes - List of notes</t>
        </is>
      </c>
    </row>
    <row r="5"/>
    <row r="6">
      <c r="D6" s="3" t="n"/>
      <c r="E6" s="25" t="n"/>
      <c r="F6" s="23" t="n"/>
    </row>
    <row r="7">
      <c r="D7" s="3" t="inlineStr">
        <is>
          <t>Notes - List of notes</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List of notes </t>
        </is>
      </c>
      <c r="E10" s="9" t="n"/>
      <c r="F10" s="9" t="n"/>
    </row>
    <row r="11">
      <c r="A11" t="inlineStr">
        <is>
          <t>NotesListOfNotes0</t>
        </is>
      </c>
      <c r="D11" s="10" t="inlineStr">
        <is>
          <t xml:space="preserve">General disclosure </t>
        </is>
      </c>
      <c r="E11" s="11" t="inlineStr">
        <is>
          <t>Jordan Himmeh Mineral Company (''Company'') was established on 4 June 1964 as a Public Shareholding Company. The Company’s authorized and paid in capital was increased over the years to reach JD 2,000,000 as at 21 December 2022.  On 18 April 2023, the General Assembly approved the increase of the Company's authorized capital by an amount of JD 7 million / share, for each shareholder, each according to their shareholding percentage, where the authorized capital increased from JD 2 million / share to JD 9 million /share. The increase is to be covered by offering 7 million shares through public underwriting for the Company's shareholders, each according to their shareholding percentage and by the nominal value of JD 1 per share. On 25 September 2023, the Company's subscribed and paid-in capital was increased by JD 5,452,202 to become JD 7,452,202 / share. The Company’s principal activities are to acquire mineral water sites in Mukhaiba and surrounding areas, as well as to construct hotels, public baths, restaurants and coffee shops. The Company is currently constructing an eco-lodge that features 30 rooms, therapeutic swimming pools and restaurants. Trading of the Company’s stocks on Amman Stock Exchange was suspended on 13 August 2006 until further notice as a result of demolishing the old hotel. The interim condensed financial statements were authorized for issue by the Board of Directors on   21 July 2026.</t>
        </is>
      </c>
      <c r="F11" s="11" t="inlineStr">
        <is>
          <t>تأسست شركة الحمة المعدنية الأردنية ("الشركة") كشركة مساهمة عامة محدودة بتاريخ 4 حزيران 1964. تم زيادة رأس المال خلال السنوات ليصبح رأس مال الشركة المدفوع 000ر000ر2 دينار كما في 21 كانون الأول 2022. بتاريخ 18 نيسان 2023، وافقت الهيئة العامة على زيادة رأس مال الشركة المصرح به بمبلغ 7 مليون دينار / سهم لكل مساهم كل حسب نسبة مساهمته ليرتفع رأس المال المصرح به من 2 مليون دينار / سهم إلى 9 مليون دينار / سهم، ويتم تغطية الزيادة عن طريق طرح 7 مليون سهم للاكتتاب من خلال العرض العام الموجه إلى مساهمي الشركة كل حسب نسبة مساهمته وبالقيمة الاسمية للسهم البالغة دينار واحد وبتاريخ 25 أيلول 2023، تم زيادة رأس مال الشركة المكتتب به والمدفوع بمبلغ 202ر452ر5 دينار ليصبح 202ر452ر7 دينار / سهم. من أهم غايات الشركة تملك مواقع المياه المعدنية في منطقة المخيبة والمناطق المحيطة وإنشاء الفنادق، والمطاعم والمقاهي. تقوم الشركة ببناء منتجع بيئي يحتوي على ثلاثين غرفة فندقية وبرك سباحة علاجية ومطاعم. تم إيقاف سهم الشركة عن التداول في سوق عمان المالي بتاريخ 13 آب 2006 بسبب هدم الفندق القديم وإيقاف العمل به. تم إقرار هذه القوائم المالية المرحلية المختصرة من قبل مجلس إدارة الشركة بتاريخ 21 تموز 2026.</t>
        </is>
      </c>
    </row>
    <row r="12">
      <c r="A12" t="inlineStr">
        <is>
          <t>NotesListOfNotes0</t>
        </is>
      </c>
      <c r="D12" s="10" t="inlineStr">
        <is>
          <t xml:space="preserve">Disclosure of basis of preparation of financial statements </t>
        </is>
      </c>
      <c r="E12" s="11" t="inlineStr">
        <is>
          <t xml:space="preserve">Basis of preparation  The interim condensed financial statements for the six-month period ended 30 June 2026 have been prepared in accordance with International Accounting Standard 34 (Interim Financial Reporting). The interim condensed financial statements have been prepared under a historical cost basis. The interim condensed financial statements have been presented in Jordanian Dinar “JD”, which is the functional currency of the Company. The interim condensed financial statements do not contain all information and disclosures required for full financial statements prepared in accordance with International Financial Reporting Standards (“IFRSs”) as issued by the International Accounting Standard Board (IASB), and should be read in conjunction with the Company’s annual report as at 31 December 2025. In addition, results for the six-month period ended 30 June 2026 are not necessarily indicative of the results that may be expected for the financial year ending 31 December 2026.
</t>
        </is>
      </c>
      <c r="F12" s="11" t="inlineStr">
        <is>
          <t xml:space="preserve">  تم إعداد القوائم المالية المرحلية المختصرة المرفقة للستة أشهر المنتهية في 30 حزيران 2026 وفقًا لمعيار المحاسبة الدولي رقم 34 (التقارير المالية المرحلية). تم إعداد القوائم المالية المرحلية المختصرة وفقاً لمبدأ الكلفة التاريخية. إن الدينار الأردني هو عملة إظهار القوائم المالية المرحلية المختصرة والذي يمثل العملة الرئيسة للشركة.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t>
        </is>
      </c>
    </row>
    <row r="13">
      <c r="A13" t="inlineStr">
        <is>
          <t>NotesListOfNotes0</t>
        </is>
      </c>
      <c r="D13" s="10" t="inlineStr">
        <is>
          <t xml:space="preserve">Disclosure of legal status of the company </t>
        </is>
      </c>
      <c r="E13" s="11" t="inlineStr">
        <is>
          <t>Legal Reserves The Company has made no transfers to the legal reserves as per the Companies Law, as these financial statements represent interim condensed financial statements.</t>
        </is>
      </c>
      <c r="F13" s="11" t="inlineStr">
        <is>
          <t>الاحتياطيات القانونية لم تقم الشركة باقتطاع الاحتياطيات القانونية حسب أحكام قانون الشركات حيث إن هذه القوائم المالية هي قوائم مالية مرحلية مختصرة.</t>
        </is>
      </c>
    </row>
    <row r="14">
      <c r="A14" t="inlineStr">
        <is>
          <t>NotesListOfNotes0</t>
        </is>
      </c>
      <c r="D14" s="10" t="inlineStr">
        <is>
          <t xml:space="preserve">Disclosure of changes in accounting policies, accounting estimates and errors </t>
        </is>
      </c>
      <c r="E14" s="11" t="inlineStr">
        <is>
          <t xml:space="preserve">Changes in accounting policies The accounting policies used in the preparation of the interim condensed financial statements are consistent with those used in the preparation of the annual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the Company’s financial performance and cash flows. The amendments had no material impact on the Company’s interim condensed financial statements. 
</t>
        </is>
      </c>
      <c r="F14" s="11" t="inlineStr">
        <is>
          <t xml:space="preserve">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1 كانون الثاني 2026: تصنيف وقياس الأدوات المالية – تعديلات على معيار التقارير المالية الدولي رقم 9 ومعيار التقارير المالية الدولي رقم 7أصدر مجلس معايير المحاسبة الدولية في أيار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لم يكن لهذه التعديلات أثر جوهري على القوائم المالية المرحلية المختصرة للشركة.
</t>
        </is>
      </c>
    </row>
    <row r="15">
      <c r="A15" t="inlineStr">
        <is>
          <t>NotesListOfNotes0</t>
        </is>
      </c>
      <c r="D15" s="10" t="inlineStr">
        <is>
          <t xml:space="preserve">Disclosure of projects under construction </t>
        </is>
      </c>
      <c r="E15" s="11" t="inlineStr">
        <is>
          <t xml:space="preserve">Projects in Progress This item represents the cost of studies and engineering designs related to the construction of 30 rooms eco-lodge with therapeutic swimming pools and restaurants, in addition to excavation, construction and expanding pool area and hotel walls.  The details of this item are as follows:  30 June 2026 31 December2025 JD JD (Unaudited) (Audited)    Beginning balance for the period / year4,094,798 4,094,798Provision for impairment of projects in progress(368,475) (368,475)Ending balance for the period / year3,726,323 3,726,323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 Management is currently undertaking a comprehensive assessment of the project's recoverable amount to support the reasonableness of the assumptions applied in determining this value.  The estimated cost to complete these projects is approximately JD 5,700,000 as at 30 June 2026 (31 December 2025: JD 5,700,000). </t>
        </is>
      </c>
      <c r="F15" s="11" t="inlineStr">
        <is>
          <t xml:space="preserve">مشاريع تحت التنفيذ يمثل هذا البند المبالغ المدفوعة لإعداد الدراسات والتصاميم الهندسية المنجزة المتعلقة بإنشاء منتجع بيئي يحتوي على 30 غرفة فندقية وبرك سباحة علاجية ومطاعم، بالإضافة إلى أعمال الحفر وأعمال إنشائية وتوسيع البركة الرئيسية والأسوار.   إن تفاصيل هذا البند كما يلي:  30 حزيران2026 31 كانون الأول2025  دينـــار دينـــار  (غير مدققة) (مدققة)     الرصيد في بداية الفترة / السنة 798ر094ر4 798ر094ر4مخصص تدني قيمة مشاريع تحت التنفيذ  (475ر368) (475ر368)الرصيد في نهاية الفترة / السنة 323ر726ر3 323ر726ر3 يتعلق نشاط الشركة بتملك مواقع المياه المعدنية في منطقة المخيبة والمناطق المحيطة وإنشاء الفنادق، والمطاعم والمقاهي السياحية. هنالك تأخير في إنجاز المشروع والذي يعود إلى تأثير الآبار الارتوازية في المنطقة المحيطة. إن قدرة الشركة على استرداد قيمة المشروع تعتمد على قدرتها على إنجاز المشروع وتحقيق التدفقات النقدية وفقاً لافتراضات المشروع المالية. كما تعمل الإدارة حالياً على إعداد دراسة شاملة لتقييم القيمة القابلة للاسترداد للمشروع ودعم الافتراضات المستخدمة في هذا التقدير. تقدر كلفة الانتهاء من الجزء غير المنفذ للمشاريع تحت التنفيذ بمبلغ 000ر700ر5 دينار تقريبًا كما في 30 حزيران 2026 (31 كانون الأول 2025: 000ر700ر5 دينار). </t>
        </is>
      </c>
    </row>
    <row r="16">
      <c r="A16" t="inlineStr">
        <is>
          <t>NotesListOfNotes0</t>
        </is>
      </c>
      <c r="D16" s="10" t="inlineStr">
        <is>
          <t xml:space="preserve">Disclosure of income tax </t>
        </is>
      </c>
      <c r="E16" s="11" t="inlineStr">
        <is>
          <t xml:space="preserve">Income Tax The movement on the income tax provision is as follows:  30 June
2026 31 December
2025  JD JD  (Unaudited) (Audited)     Balance as at 1 January 19,037 6,440Income tax expense for the period / year 15,071 12,903Income tax paid - (306)Balance as at end of period / year 34,108 19,037 The Company has submitted its income tax returns to the Income and Sales Tax Department up to the year 2025. The Company obtained tax clearance from the Income and Sales Tax Department up to the year 2020. Income tax returns for the years from 2017 until 2021, in addition to 2024, were accepted under the sampling system. The Income and Sales Tax Department has audited the accounting records for the years 2022 and 2023, and its report has not yet been issued. </t>
        </is>
      </c>
      <c r="F16" s="11" t="inlineStr">
        <is>
          <t>ضريبة الدخل إن الحركة على مخصص ضريبة الدخل هي كما يلي: 30 حزيران2026 31 كانون الأول2025 دينــــار دينــــار (غير مدققة) (مدققة)    الرصيد كما في 1 كانون الثاني 037ر19 440ر6مصروف ضريبة الدخل للفترة / للسنة071ر15 903ر12ضريبة دخل مدفوعة- (306)الرصيد كما في نهاية الفترة / السنة108ر34 037ر19 قامت الشركة بتقديم إقراراتها لدائرة ضريبة الدخل والمبيعات حتى عام 2025.  حصلت الشركة على مخالصة نهائية من دائرة ضريبة الدخل والمبيعات حتى عام 2020. تم قبول كشوفات التقدير الذاتي المقدمة عن الأعوام من 2017 إلى 2021 إضافة إلى عام 2024 بنظام العينات. قامت دائرة ضريبة الدخل والمبيعات بمراجعة السجلات المحاسبية لعامي 2022 و 2023 ولم تصدر تقريرها بعد.</t>
        </is>
      </c>
    </row>
    <row r="17">
      <c r="A17" t="inlineStr">
        <is>
          <t>NotesListOfNotes0</t>
        </is>
      </c>
      <c r="D17" s="10" t="inlineStr">
        <is>
          <t xml:space="preserve">Disclosure of income tax provision </t>
        </is>
      </c>
      <c r="E17" s="11" t="inlineStr">
        <is>
          <t xml:space="preserve">Income Tax The movement on the income tax provision is as follows:  30 June
2026 31 December
2025  JD JD  (Unaudited) (Audited)     Balance as at 1 January 19,037 6,440Income tax expense for the period / year 15,071 12,903Income tax paid - (306)Balance as at end of period / year 34,108 19,037 The Company has submitted its income tax returns to the Income and Sales Tax Department up to the year 2025. The Company obtained tax clearance from the Income and Sales Tax Department up to the year 2020. Income tax returns for the years from 2017 until 2021, in addition to 2024, were accepted under the sampling system. The Income and Sales Tax Department has audited the accounting records for the years 2022 and 2023, and its report has not yet been issued. </t>
        </is>
      </c>
      <c r="F17" s="11" t="inlineStr">
        <is>
          <t>ضريبة الدخل إن الحركة على مخصص ضريبة الدخل هي كما يلي: 30 حزيران2026 31 كانون الأول2025 دينــــار دينــــار (غير مدققة) (مدققة)    الرصيد كما في 1 كانون الثاني 037ر19 440ر6مصروف ضريبة الدخل للفترة / للسنة071ر15 903ر12ضريبة دخل مدفوعة- (306)الرصيد كما في نهاية الفترة / السنة108ر34 037ر19 قامت الشركة بتقديم إقراراتها لدائرة ضريبة الدخل والمبيعات حتى عام 2025.  حصلت الشركة على مخالصة نهائية من دائرة ضريبة الدخل والمبيعات حتى عام 2020. تم قبول كشوفات التقدير الذاتي المقدمة عن الأعوام من 2017 إلى 2021 إضافة إلى عام 2024 بنظام العينات. قامت دائرة ضريبة الدخل والمبيعات بمراجعة السجلات المحاسبية لعامي 2022 و 2023 ولم تصدر تقريرها بعد.</t>
        </is>
      </c>
    </row>
    <row r="18">
      <c r="A18" t="inlineStr">
        <is>
          <t>NotesListOfNotes0</t>
        </is>
      </c>
      <c r="D18" s="10" t="inlineStr">
        <is>
          <t xml:space="preserve">Disclosure of related party transactions </t>
        </is>
      </c>
      <c r="E18" s="11" t="inlineStr">
        <is>
          <t xml:space="preserve">Related Parties Transactions Related parties transactions represent the transactions with the parent company, sister companies, shareholders, key management personnel and companies in which they are major owners. The prices and conditions related to these transactions are approved by the Company’s Board of Directors. Interim Condensed Statement of Financial Position Items:  Nature of relationship 30 June 2026 31 December
 2025   JD JD   (Unaudited) (Audited)Assets:     Balances at bank-     Cairo Amman Bank Main shareholder in the parent company 5,979,398 5,920,612      Liabilities:     Bank loan –     Cairo Amman Bank Main shareholder in the parent company 2,111,726 2,159,339      Due to related parties -      Due to Zara Investment Company (Holding)parent company 269,238 267,103 The amounts outstanding to related parties bear no interest and are payable demand. Interim Condensed Statement of Comprehensive Income Items:  Nature of relationship For the six months ended 30 June   2026 2025   JD JD   (Unaudited) (Unaudited)Bank’s Interest income –      Cairo Amman BankMain shareholder in the Parent Company 136,978 156,228Finance Costs –     Cairo Amman BankMajor Shareholder in the Parent Company 40,343 39,993 Key Management Personnel Benefits:There were no salaries, bonuses, or other benefits paid to the Company's key management personnel as at 30 June 2026 and 2025, as the Company is managed by the management of the Parent Company.
</t>
        </is>
      </c>
      <c r="F18" s="11" t="inlineStr">
        <is>
          <t>أرصدة ومعاملات مع جهات ذات علاقة تمثل المعاملات مع جهات ذات علاقة المعاملات التي تمت مع الشركة الأم والشركات الشقيقة والمساهمين والإدارة التنفيذية العليا والشركات التي يكون فيها مالكين رئيسيين. هذا ويتم اعتماد الاسعار والشروط المتعلقة بهذه المعاملات من قبل مجلس ادارة الشركة. بنود قائمة المركز المالي المرحلية المختصرة:       طبيعة العلاقة 30 حزيران2026 31 كانون الأول2025   دينــــار دينــــار   (غير مدققة) (مدققــة)موجودات:     أرصدة لدى البنك -     بنك القاهرة عمان مساهم رئيسي في الشركة الأم 398ر979ر5 612ر920ر5      مطلوبات:      قرض بنكي-     بنك القاهرة عمان مساهم رئيسي في الشركة الأم 726ر111ر2 339ر159ر2      مبالغ مستحقة لجهة ذات علاقة -     مبالغ مستحقة إلى شركة زارة للاستثمار (قابضة)الشركة الأم 238ر269 103ر267  إن أرصدة المبالغ المستحقة إلى جهات ذات العلاقة لا تحمل فائدة وسيتم سداد تلك المبالغ عند الطلب.
بنود قائمة الدخل الشامل المرحلية المختصرة:    طبيعة العلاقة للستة أشهر المنتهية في 30 حزيران   2026 2025   دينــــار دينــــار   (غير مدققة) (غير مدققة)إيرادات فوائد بنكية –     بنك القاهرة عمانمساهم رئيسي في الشركة الأم 978ر136 228ر156تكاليف تمويل -     بنك القاهرة عمانمساهم رئيسي في الشركة الأم 343ر40 993ر39 منافع الإدارة التنفيذية العليا: لا يوجد رواتب ومكافآت ومنافع أخرى للإدارة التنفيذية العليا للشركة كما في 30 حزيران 2026 و2025 حيث إن الشركة تتم إدارتها من قبل إدارة الشركة الأم.</t>
        </is>
      </c>
    </row>
    <row r="19">
      <c r="A19" t="inlineStr">
        <is>
          <t>NotesListOfNotes0</t>
        </is>
      </c>
      <c r="D19" s="10" t="inlineStr">
        <is>
          <t xml:space="preserve">Disclosure of cash on hand and at banks </t>
        </is>
      </c>
      <c r="E19" s="11" t="inlineStr">
        <is>
          <t>Cash on Hand and Balances at a Bank  30 June
2026 31 December2025 JD JD (Unaudited) (Audited)    Cash on hand150 -Balances at bank 62,233 430,105Term deposits * 5,917,165 5,490,507 5,979,548 5,920,612 *		Term deposits are fixed with a local bank in Jordanian Dinars with maturity of 3 months or less and earn an average interest rate of 5% per annum (31 December 2025: from 5% and 5.5% per annum).
For the purpose of the preparation of the interim condensed statement of cash flows, cash and cash equivalents comprise of the following:  30 June 2026 30 June2025 JD JD (Unaudited) (Unaudited)    Cash on hand150 150Balances at bank 62,233 55,990Term deposits maturing during 3 months 5,917,165 5,804,227 5,979,548 5,860,367</t>
        </is>
      </c>
      <c r="F19" s="11" t="inlineStr">
        <is>
          <t>نقد وأرصدة لدى البنك   30 حزيران2026 31 كانون الأول2025  دينـــار دينـــار  (غير مدققة) (مدققة)     نقد في الصندوق  150 -أرصدة لدى البنك 233ر62 105ر430ودائع لأجل * 165ر917ر5 507ر490ر5  548ر979ر5 612ر920ر5 *	يتم ربط الودائع لأجل بالدينار الأردني لدى بنك تجاري محلي وتستحق خلال فترة ثلاثة أشهر أو أقل وتتقاضى فوائد بنسبة 5٪ سنوياً (31 كانون الأول 2025: تتراوح ما بين 5% و5ر5٪).
لأغراض إعداد قائمة التدفقات النقدية المرحلية المختصرة، يشتمل النقد وما في حكمه على ما يلي:  30 حزيران2026 30 حزيران2025 دينــار دينــار (غير مدققة) (غير مدققة)    نقد في الصندوق 150 150أرصدة لدى البنك233ر62 990ر55وديعة بنكية تستحق خلال ثلاثة أشهر165ر917ر5 227ر804ر5 548ر979ر5 367ر860ر5</t>
        </is>
      </c>
    </row>
    <row r="20">
      <c r="A20" t="inlineStr">
        <is>
          <t>NotesListOfNotes0</t>
        </is>
      </c>
      <c r="D20" s="10" t="inlineStr">
        <is>
          <t xml:space="preserve">Disclosure of borrowings </t>
        </is>
      </c>
      <c r="E20" s="11" t="inlineStr">
        <is>
          <t>Bank Loan   30 June 2026 (Unaudited)31 December 2025 (Audited) CurrencyDue within 1 yearLongtermTotalDue within 1 yearLongtermTotal  JDJDJDJDJDJD        Cairo Amman BankJD-2,674,6632,674,663410,2562,264,4072,674,663        Less: unearned governmental grants -(562,937)(562,937)(62,753)(452,571)(515,324)  -2,111,7262,111,726347,5031,811,8362,159,339 On 9 June 2026, the loan was rescheduled to be repaid in seven semi-annual installments of JD 527,473 each, except for the final installment, which will comprise the remaining outstanding balance. The first installment is due on 30 September 2027. The unutilized portion of the loan amounted to JD 1,017,645 as at 30 June 2026 (31 December 2025: JD 1,017,645).  The annual instalments and maturities of the long-term loan are as follows: Year JD   1 July 2027 – 30 June 2028 1,054,9461 July 2028– 30 June 2029 1,054,9461 July 2029 and thereafter 564,771  2,674,663</t>
        </is>
      </c>
      <c r="F20" s="11" t="inlineStr">
        <is>
          <t>قرض بنكي   30 حزيران 2026 (غير مدققة)31 كانون الأول 2025 (مدققة) عملة القرضتستحق الدفع خلال سنةطويلة الأجلالمجموعتستحق الدفع خلال سنةطويلة الأجلالمجموع  دينــــاردينــــاردينــــاردينــــاردينــــاردينــــار        بنك القاهرة عماندينار أردني-663ر674ر2663ر674ر2256ر410407ر264ر2663ر674ر2ينزل: إيرادات منح حكومية غير مستحقة -(937ر562)(937ر562)(753ر62)(571ر452)(324ر515)  -726ر111ر2726ر111ر2503ر347836ر811ر1339ر159ر2 تم بتاريخ 9 حزيران 2026 إعادة جدولة القرض بحيث يسدد بموجب 7 أقساط نصف سنوية قيمة القسط الواحد 473ر527 دينار باستثناء القسط الأخير بالمبلغ المتبقي وبحيث يستحق القسط الأول بتاريخ 30 أيلول 2027. بلغ الجزء غير المستغل من القرض 645ر017ر1 دينار كما في 30 حزيران 2026 (31 كانون الأول 2025: 645ر017ر1      دينار). إن قيمة الدفعات السنوية واستحقاقاتها للقرض طويل الأجل هي كما يلي: الفترة دينـــار   1 تموز 2027 – 30 حزيران 2028 946ر054ر11 تموز 2028 – 30 حزيران 2029 946ر054ر11 تموز 2029 وما بعد 771ر564  663ر674ر2</t>
        </is>
      </c>
    </row>
    <row r="21">
      <c r="A21" t="inlineStr">
        <is>
          <t>NotesListOfNotes0</t>
        </is>
      </c>
      <c r="D21" s="10" t="inlineStr">
        <is>
          <t xml:space="preserve">Disclosure of contingent liabilities </t>
        </is>
      </c>
      <c r="E21" s="11" t="inlineStr">
        <is>
          <t>Contingent Liabilities The Company has outstanding bank guarantees as at 30 June 2026 in the amount of JD 10,000 (31 December 2025: JD 10,000).</t>
        </is>
      </c>
      <c r="F21" s="11" t="inlineStr">
        <is>
          <t>التزامات محتملة  على الشركة كما في 30 حزيران 2026 التزامات محتملة تتمثل في كفالات بنكية بمبلغ 000ر10 دينار (31 كانون الأول 2025: 000ر10 دينار).</t>
        </is>
      </c>
    </row>
    <row r="22">
      <c r="A22" t="inlineStr">
        <is>
          <t>NotesListOfNotes0</t>
        </is>
      </c>
      <c r="D22" s="10" t="inlineStr">
        <is>
          <t xml:space="preserve">Disclosure of lawsuits </t>
        </is>
      </c>
      <c r="E22" s="11" t="inlineStr">
        <is>
          <t>Litigations The Company is a defendant in a number of lawsuits in the amount of JD 42,650 as at 30 June 2026 (31 December 2025: JD 42,650). Management and its legal advisor believe that no material obligation would arise against these lawsuits except for what has been recorded. The Company was not a plaintiff in any lawsuits as at 30 June 2026 and 31 December 2025.</t>
        </is>
      </c>
      <c r="F22" s="11" t="inlineStr">
        <is>
          <t>القضايا  بلغت قيمة القضايا المقامة على الشركة 650ر42 دينار كما في 30 حزيران 2026 (31 كانون الأول 2025: 650ر42 دينار). وبرأي إدارة الشركة ومستشارها القانوني فإنه لن يترتب على الشركة أية التزامات مالية تجاه هذه القضايا باستثناء ما تم تخصيصه لمواجهة تلك القضايا. لم تقم الشركة بإقامة أي قضايا على الغير كما 30 حزيران 2026 و31 كانون الأول 2025.</t>
        </is>
      </c>
    </row>
    <row r="23">
      <c r="A23" t="inlineStr">
        <is>
          <t>NotesListOfNotes0</t>
        </is>
      </c>
      <c r="D23" s="10" t="inlineStr">
        <is>
          <t xml:space="preserve">Disclosure of risk as per ifrs 7 </t>
        </is>
      </c>
      <c r="E23" s="11" t="inlineStr">
        <is>
          <t>Impact of Geopolitical Tensions in the Middle East on the Company’s Operations Geopolitical tensions have escalated in parts of the Middle East, resulting in an impact on some economic sectors, particularly the tourism sector. In this context, public communication from governmental and regulatory authorities have continued to emphasize the resilience of the economy and the continuation of business operations across key sectors. The Company’s operating activities have been affected by the current circumstances, which had an adverse impact on the Company’s results for the period ended 30 June 2026. Management is continuously updating the study prepared to assess the impact of these events on the Company’s operations and financial performance, in order to take appropriate actions that enable the Company to continue its operations in light of the prevailing conditions.</t>
        </is>
      </c>
      <c r="F23" s="11" t="inlineStr">
        <is>
          <t>أثر التوترات الجيوسياسية في الشرق الأوسط على أعمال الشركة تصاعدت التوترات الجيوسياسية في بعض مناطق الشرق الأوسط ونتيجة لذلك، تأثرت بعض القطاعات، لاسيما قطاع السياحة. وفي هذا الإطار، قد واصلت الجهات الحكومية والتنظيمية التأكيد في بياناتها العامة على متانة الاقتصاد واستمرار العمليات التجارية عبر القطاعات الرئيسية. تأثرت أنشطة الشركة التشغيلية بالظروف الراهنة والتي كان لها انعكاس سلبي على نتائج أعمال الشركة خلال الفترة المنتهية في 30 حزيران 2026. تقوم الإدارة بتحديث الدراسة المعدة لتحديد أثر هذه الأحداث على أنشطة الشركة وأدائها المالي بشكل مستمر وذلك لاتخاذ الإجراءات المناسبة لتمكينها من الاستمرار في ممارسة أعمالها في ضوء الظروف الراهنة.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Notes - Property, plant and equipment</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Land</t>
        </is>
      </c>
      <c r="F8" s="4" t="inlineStr">
        <is>
          <t>Buildings</t>
        </is>
      </c>
      <c r="G8" s="4" t="inlineStr">
        <is>
          <t>Vehicles</t>
        </is>
      </c>
      <c r="H8" s="4" t="inlineStr">
        <is>
          <t>Buses</t>
        </is>
      </c>
      <c r="I8" s="4" t="inlineStr">
        <is>
          <t>Mixers</t>
        </is>
      </c>
      <c r="J8" s="4" t="inlineStr">
        <is>
          <t>Trucks and Trailers</t>
        </is>
      </c>
      <c r="K8" s="4" t="inlineStr">
        <is>
          <t xml:space="preserve">Aircrafts </t>
        </is>
      </c>
      <c r="L8" s="4" t="inlineStr">
        <is>
          <t>Aircrafts Under Finance Leases</t>
        </is>
      </c>
      <c r="M8" s="4" t="inlineStr">
        <is>
          <t>Other Vehicles</t>
        </is>
      </c>
      <c r="N8" s="4" t="inlineStr">
        <is>
          <t>Improvements</t>
        </is>
      </c>
      <c r="O8" s="4" t="inlineStr">
        <is>
          <t>Electrical devices</t>
        </is>
      </c>
      <c r="P8" s="4" t="inlineStr">
        <is>
          <t>Fuel Station</t>
        </is>
      </c>
      <c r="Q8" s="4" t="inlineStr">
        <is>
          <t>Caravans</t>
        </is>
      </c>
      <c r="R8" s="4" t="inlineStr">
        <is>
          <t>Fixtures and fittings</t>
        </is>
      </c>
      <c r="S8" s="4" t="inlineStr">
        <is>
          <t>Decorations</t>
        </is>
      </c>
      <c r="T8" s="4" t="inlineStr">
        <is>
          <t>Machinery</t>
        </is>
      </c>
      <c r="U8" s="4" t="inlineStr">
        <is>
          <t>Office equipment</t>
        </is>
      </c>
      <c r="V8" s="4" t="inlineStr">
        <is>
          <t>Computer equipment</t>
        </is>
      </c>
      <c r="W8" s="4" t="inlineStr">
        <is>
          <t>Telecommunications Equipment</t>
        </is>
      </c>
      <c r="X8" s="4" t="inlineStr">
        <is>
          <t xml:space="preserve">Laboratories </t>
        </is>
      </c>
      <c r="Y8" s="4" t="inlineStr">
        <is>
          <t xml:space="preserve">Libraries </t>
        </is>
      </c>
      <c r="Z8" s="4" t="inlineStr">
        <is>
          <t>Parking, roads and landscapes</t>
        </is>
      </c>
      <c r="AA8" s="4" t="inlineStr">
        <is>
          <t>Medical equipments</t>
        </is>
      </c>
      <c r="AB8" s="4" t="inlineStr">
        <is>
          <t>Spare Engines</t>
        </is>
      </c>
      <c r="AC8" s="4" t="inlineStr">
        <is>
          <t>Capitalized Maintenance on Aircrafts' Engines and Components</t>
        </is>
      </c>
      <c r="AD8" s="4" t="inlineStr">
        <is>
          <t>Aircrafts' Main Components</t>
        </is>
      </c>
      <c r="AE8" s="4" t="inlineStr">
        <is>
          <t>Books</t>
        </is>
      </c>
      <c r="AF8" s="4" t="inlineStr">
        <is>
          <t>Other property, plant and equipment</t>
        </is>
      </c>
      <c r="AG8" s="4" t="inlineStr">
        <is>
          <t>Total</t>
        </is>
      </c>
    </row>
    <row r="9">
      <c r="A9" t="inlineStr">
        <is>
          <t>id_NotesPPE_Layout10</t>
        </is>
      </c>
      <c r="D9" s="17" t="inlineStr">
        <is>
          <t>Total property, plant and equipment</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792,879</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Land</t>
        </is>
      </c>
      <c r="F18" s="4" t="inlineStr">
        <is>
          <t>Buildings</t>
        </is>
      </c>
      <c r="G18" s="4" t="inlineStr">
        <is>
          <t>Vehicles</t>
        </is>
      </c>
      <c r="H18" s="4" t="inlineStr">
        <is>
          <t>Buses</t>
        </is>
      </c>
      <c r="I18" s="4" t="inlineStr">
        <is>
          <t>Mixers</t>
        </is>
      </c>
      <c r="J18" s="4" t="inlineStr">
        <is>
          <t>Trucks and Trailers</t>
        </is>
      </c>
      <c r="K18" s="4" t="inlineStr">
        <is>
          <t xml:space="preserve">Aircrafts </t>
        </is>
      </c>
      <c r="L18" s="4" t="inlineStr">
        <is>
          <t>Aircrafts Under Finance Leases</t>
        </is>
      </c>
      <c r="M18" s="4" t="inlineStr">
        <is>
          <t>Other Vehicles</t>
        </is>
      </c>
      <c r="N18" s="4" t="inlineStr">
        <is>
          <t>Improvements</t>
        </is>
      </c>
      <c r="O18" s="4" t="inlineStr">
        <is>
          <t>Electrical devices</t>
        </is>
      </c>
      <c r="P18" s="4" t="inlineStr">
        <is>
          <t>Fuel Station</t>
        </is>
      </c>
      <c r="Q18" s="4" t="inlineStr">
        <is>
          <t>Caravans</t>
        </is>
      </c>
      <c r="R18" s="4" t="inlineStr">
        <is>
          <t>Fixtures and fittings</t>
        </is>
      </c>
      <c r="S18" s="4" t="inlineStr">
        <is>
          <t>Decorations</t>
        </is>
      </c>
      <c r="T18" s="4" t="inlineStr">
        <is>
          <t>Machinery</t>
        </is>
      </c>
      <c r="U18" s="4" t="inlineStr">
        <is>
          <t>Office equipment</t>
        </is>
      </c>
      <c r="V18" s="4" t="inlineStr">
        <is>
          <t>Computer equipment</t>
        </is>
      </c>
      <c r="W18" s="4" t="inlineStr">
        <is>
          <t>Telecommunications Equipment</t>
        </is>
      </c>
      <c r="X18" s="4" t="inlineStr">
        <is>
          <t xml:space="preserve">Laboratories </t>
        </is>
      </c>
      <c r="Y18" s="4" t="inlineStr">
        <is>
          <t xml:space="preserve">Libraries </t>
        </is>
      </c>
      <c r="Z18" s="4" t="inlineStr">
        <is>
          <t>Parking, roads and landscapes</t>
        </is>
      </c>
      <c r="AA18" s="4" t="inlineStr">
        <is>
          <t>Medical equipments</t>
        </is>
      </c>
      <c r="AB18" s="4" t="inlineStr">
        <is>
          <t>Spare Engines</t>
        </is>
      </c>
      <c r="AC18" s="4" t="inlineStr">
        <is>
          <t>Capitalized Maintenance on Aircrafts' Engines and Components</t>
        </is>
      </c>
      <c r="AD18" s="4" t="inlineStr">
        <is>
          <t>Aircrafts' Main Components</t>
        </is>
      </c>
      <c r="AE18" s="4" t="inlineStr">
        <is>
          <t>Books</t>
        </is>
      </c>
      <c r="AF18" s="4" t="inlineStr">
        <is>
          <t>Other property, plant and equipment</t>
        </is>
      </c>
      <c r="AG18" s="4" t="inlineStr">
        <is>
          <t>Total</t>
        </is>
      </c>
    </row>
    <row r="19">
      <c r="A19" t="inlineStr">
        <is>
          <t>id_NotesPPE_Layout11</t>
        </is>
      </c>
      <c r="D19" s="17" t="inlineStr">
        <is>
          <t>Total property, plant and equipment</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792,879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Notes - Income tax</t>
        </is>
      </c>
    </row>
    <row r="5"/>
    <row r="6">
      <c r="D6" s="3" t="n"/>
      <c r="E6" s="25" t="n"/>
      <c r="F6" s="23" t="n"/>
    </row>
    <row r="7">
      <c r="D7" s="4" t="n"/>
      <c r="E7" s="3" t="inlineStr">
        <is>
          <t>01/01/2026 to 30/06/2026</t>
        </is>
      </c>
      <c r="F7" s="3" t="inlineStr">
        <is>
          <t>01/01/2025 to 31/12/2025</t>
        </is>
      </c>
    </row>
    <row r="8">
      <c r="D8" s="4" t="n"/>
      <c r="E8" s="4" t="inlineStr">
        <is>
          <t>Amount</t>
        </is>
      </c>
      <c r="F8" s="4" t="inlineStr">
        <is>
          <t>Amount</t>
        </is>
      </c>
    </row>
    <row r="9">
      <c r="A9" t="inlineStr">
        <is>
          <t>id_IncomeTax_Layout70</t>
        </is>
      </c>
      <c r="D9" s="5" t="inlineStr">
        <is>
          <t>Balance at the beginning of the year</t>
        </is>
      </c>
      <c r="E9" s="26" t="inlineStr">
        <is>
          <t>19,037</t>
        </is>
      </c>
      <c r="F9" s="26" t="n"/>
    </row>
    <row r="10">
      <c r="A10" t="inlineStr">
        <is>
          <t>id_IncomeTax_Layout70</t>
        </is>
      </c>
      <c r="D10" s="17" t="inlineStr">
        <is>
          <t>Balance at the end of the Year</t>
        </is>
      </c>
      <c r="E10" s="27" t="inlineStr">
        <is>
          <t>34,108</t>
        </is>
      </c>
      <c r="F10" s="27" t="inlineStr">
        <is>
          <t>19,037</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30/06/2026</t>
        </is>
      </c>
      <c r="F18" s="3" t="inlineStr">
        <is>
          <t>01/01/2025 to 31/12/2025</t>
        </is>
      </c>
    </row>
    <row r="19">
      <c r="D19" s="4" t="n"/>
      <c r="E19" s="4" t="inlineStr">
        <is>
          <t>Amount</t>
        </is>
      </c>
      <c r="F19" s="4" t="inlineStr">
        <is>
          <t>Amount</t>
        </is>
      </c>
    </row>
    <row r="20">
      <c r="A20" t="inlineStr">
        <is>
          <t>id_IncomeTax_Layout81</t>
        </is>
      </c>
      <c r="D20" s="17" t="inlineStr">
        <is>
          <t>Total tax expense (income)</t>
        </is>
      </c>
      <c r="E20" s="27" t="inlineStr">
        <is>
          <t>15,071</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3" t="n"/>
    </row>
    <row r="7">
      <c r="D7" s="4" t="n"/>
      <c r="E7" s="3" t="n"/>
    </row>
    <row r="8">
      <c r="A8" t="inlineStr">
        <is>
          <t>id_FilingInformation_Layout10</t>
        </is>
      </c>
      <c r="D8" s="5" t="inlineStr">
        <is>
          <t>Registration number</t>
        </is>
      </c>
      <c r="E8" s="6" t="inlineStr">
        <is>
          <t>10188</t>
        </is>
      </c>
    </row>
    <row r="9">
      <c r="A9" t="inlineStr">
        <is>
          <t>id_FilingInformation_Layout10</t>
        </is>
      </c>
      <c r="D9" s="5" t="inlineStr">
        <is>
          <t>Name of reporting entity (English)</t>
        </is>
      </c>
      <c r="E9" s="6" t="inlineStr">
        <is>
          <t>JORDAN HIMMEH MINERAL</t>
        </is>
      </c>
    </row>
    <row r="10">
      <c r="A10" t="inlineStr">
        <is>
          <t>id_FilingInformation_Layout10</t>
        </is>
      </c>
      <c r="D10" s="5" t="inlineStr">
        <is>
          <t>Name of reporting entity (Arabic)</t>
        </is>
      </c>
      <c r="E10" s="6" t="inlineStr">
        <is>
          <t>الحمة المعدنية الاردنية</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Hotels and Tourism</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01/04/2026</t>
        </is>
      </c>
    </row>
    <row r="18">
      <c r="A18" t="inlineStr">
        <is>
          <t>id_FilingInformation_Layout10</t>
        </is>
      </c>
      <c r="D18" s="5" t="inlineStr">
        <is>
          <t>Document period end date</t>
        </is>
      </c>
      <c r="E18" s="24" t="inlineStr">
        <is>
          <t>30/06/2026</t>
        </is>
      </c>
    </row>
    <row r="19">
      <c r="A19" t="inlineStr">
        <is>
          <t>id_FilingInformation_Layout10</t>
        </is>
      </c>
      <c r="D19" s="5" t="inlineStr">
        <is>
          <t>Nature of report - consolidated/standalone</t>
        </is>
      </c>
      <c r="E19" s="6" t="inlineStr">
        <is>
          <t>Standalone</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Introduction We have reviewed the accompanying interim condensed financial statements of Jordan Himmeh Mineral Public Shareholding Company (the “Company”), comprising of the interim condensed statement of financial position as at 30 June 2026 and the related interim condensed statement of comprehensive income, interim condensed statement of changes in equity and interim condensed statement of cash flows for the six-month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Emphasis of a Matter We draw attention to note number (3) to the interim condensed financial statements,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 This matter does not modify our conclusion on the accompanying interim condensed financial statements.   Amman – Jordan 29 July 2026</t>
        </is>
      </c>
      <c r="F11" s="11" t="inlineStr">
        <is>
          <t xml:space="preserve">مقدمة  لقد راجعنا القوائم المالية المرحلية المختصرة المرفقة لشركة الحمة المعدنية الأردنية المساهمة العامة المحدودة ("الشركة")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فقرة تأكيدية نلفت الانتباه إلى إيضاح رقم (3) حول القوائم المالية المرحلية المختصرة،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 إن هذا الأمر لا يعدل النتيجة حول القوائم المالية المرحلية المختصرة الموحدة المرفقة. إرنسـت ويونغ / الأردن  أحمد محمود أبو عصبةترخيص رقم 1155عمان - المملكة الأردنية الهاشمية29 تموز 2026 </t>
        </is>
      </c>
    </row>
    <row r="12">
      <c r="D12" s="9" t="inlineStr">
        <is>
          <t xml:space="preserve">Details of auditor's </t>
        </is>
      </c>
      <c r="E12" s="9" t="n"/>
      <c r="F12" s="9" t="n"/>
    </row>
    <row r="13">
      <c r="A13" t="inlineStr">
        <is>
          <t>DisclosuresAuditorsReport0</t>
        </is>
      </c>
      <c r="D13" s="12" t="inlineStr">
        <is>
          <t>Name of audit partner signing off</t>
        </is>
      </c>
      <c r="E13" s="6" t="inlineStr">
        <is>
          <t>Ahmad Mahmoud Abu Asba</t>
        </is>
      </c>
      <c r="F13" s="6" t="inlineStr">
        <is>
          <t>أحمد محمود أبو عصبة</t>
        </is>
      </c>
    </row>
    <row r="14">
      <c r="A14" t="inlineStr">
        <is>
          <t>DisclosuresAuditorsReport0</t>
        </is>
      </c>
      <c r="D14" s="12" t="inlineStr">
        <is>
          <t>License number of auditor</t>
        </is>
      </c>
      <c r="E14" s="6" t="inlineStr">
        <is>
          <t>1155</t>
        </is>
      </c>
      <c r="F14" s="6" t="n"/>
    </row>
    <row r="15">
      <c r="A15" t="inlineStr">
        <is>
          <t>DisclosuresAuditorsReport0</t>
        </is>
      </c>
      <c r="D15" s="12" t="inlineStr">
        <is>
          <t>Name of audit firm</t>
        </is>
      </c>
      <c r="E15" s="6" t="inlineStr">
        <is>
          <t>Ernst &amp; Young</t>
        </is>
      </c>
      <c r="F15" s="6" t="inlineStr">
        <is>
          <t>إرنست ويونغ</t>
        </is>
      </c>
    </row>
    <row r="16">
      <c r="A16" t="inlineStr">
        <is>
          <t>DisclosuresAuditorsReport0</t>
        </is>
      </c>
      <c r="D16" s="12" t="inlineStr">
        <is>
          <t>Date of signing of auditor's report</t>
        </is>
      </c>
      <c r="E16" s="24" t="inlineStr">
        <is>
          <t>29/07/2026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Introduction We have reviewed the accompanying interim condensed financial statements of Jordan Himmeh Mineral Public Shareholding Company (the “Company”), comprising of the interim condensed statement of financial position as at 30 June 2026 and the related interim condensed statement of comprehensive income, interim condensed statement of changes in equity and interim condensed statement of cash flows for the six-month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Emphasis of a Matter We draw attention to note number (3) to the interim condensed financial statements,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 This matter does not modify our conclusion on the accompanying interim condensed financial statements.   Amman – Jordan 29 July 2026</t>
        </is>
      </c>
      <c r="F18" s="11" t="inlineStr">
        <is>
          <t xml:space="preserve">مقدمة  لقد راجعنا القوائم المالية المرحلية المختصرة المرفقة لشركة الحمة المعدنية الأردنية المساهمة العامة المحدودة ("الشركة")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فقرة تأكيدية نلفت الانتباه إلى إيضاح رقم (3) حول القوائم المالية المرحلية المختصرة،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 إن هذا الأمر لا يعدل النتيجة حول القوائم المالية المرحلية المختصرة الموحدة المرفقة. إرنسـت ويونغ / الأردن  أحمد محمود أبو عصبةترخيص رقم 1155عمان - المملكة الأردنية الهاشمية29 تموز 2026 </t>
        </is>
      </c>
    </row>
    <row r="19">
      <c r="A19" t="inlineStr">
        <is>
          <t>DisclosuresAuditorsReport0</t>
        </is>
      </c>
      <c r="D19" s="12" t="inlineStr">
        <is>
          <t>Opinion (opinion is unqualified, qualified or adverse or disclaimer)</t>
        </is>
      </c>
      <c r="E19" s="7" t="n"/>
      <c r="F19" s="7" t="inlineStr">
        <is>
          <t>Unqualified</t>
        </is>
      </c>
    </row>
    <row r="20">
      <c r="A20" t="inlineStr">
        <is>
          <t>DisclosuresAuditorsReport0</t>
        </is>
      </c>
      <c r="D20" s="12" t="inlineStr">
        <is>
          <t xml:space="preserve">Emphasis of matter </t>
        </is>
      </c>
      <c r="E20" s="11" t="inlineStr">
        <is>
          <t>Emphasis of a Matter We draw attention to note number (3) to the interim condensed financial statements,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 This matter does not modify our conclusion on the accompanying interim condensed financial statements.</t>
        </is>
      </c>
      <c r="F20" s="11" t="inlineStr">
        <is>
          <t>فقرة تأكيدية نلفت الانتباه إلى إيضاح رقم (3) حول القوائم المالية المرحلية المختصرة، يتعلق نشاط الشركة بتملك مواقع المياه المعدنية في منطقة المخيبة والمناطق المحيطة وإنشاء الفنادق، والمطاعم والمقاهي السياحية. هنالك تأخير في إنجاز مشروع الشركة والذي يعود إلى تأثير حفر الآبارالارتوازية في المنطقة المحيطة. إن قدرة الشركة على استرداد كلفة مشروعها تعتمد على قدرتها على إنجاز المشروع وتحقيق التدفقات النقدية وفقاً لافتراضات المشروع المالية. إن هذا الأمر لا يعدل النتيجة حول القوائم المالية المرحلية المختصرة الموحدة المرفقة.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5" t="n"/>
      <c r="F6" s="23" t="n"/>
    </row>
    <row r="7">
      <c r="D7" s="3" t="inlineStr">
        <is>
          <t>Statement of financial position</t>
        </is>
      </c>
      <c r="E7" s="25" t="n"/>
      <c r="F7" s="23"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6" t="inlineStr">
        <is>
          <t>792,879</t>
        </is>
      </c>
      <c r="F12" s="26" t="inlineStr">
        <is>
          <t>792,879</t>
        </is>
      </c>
    </row>
    <row r="13">
      <c r="A13" t="inlineStr">
        <is>
          <t>StatementOffinancialPosition0</t>
        </is>
      </c>
      <c r="D13" s="13" t="inlineStr">
        <is>
          <t>Projects under implementation</t>
        </is>
      </c>
      <c r="E13" s="26" t="inlineStr">
        <is>
          <t>3,726,323</t>
        </is>
      </c>
      <c r="F13" s="26" t="inlineStr">
        <is>
          <t>3,726,323</t>
        </is>
      </c>
    </row>
    <row r="14">
      <c r="A14" t="inlineStr">
        <is>
          <t>StatementOffinancialPosition0</t>
        </is>
      </c>
      <c r="D14" s="15" t="inlineStr">
        <is>
          <t>Total non-current assets</t>
        </is>
      </c>
      <c r="E14" s="27" t="inlineStr">
        <is>
          <t>4,519,202</t>
        </is>
      </c>
      <c r="F14" s="27" t="inlineStr">
        <is>
          <t>4,519,202</t>
        </is>
      </c>
    </row>
    <row r="15">
      <c r="D15" s="9" t="inlineStr">
        <is>
          <t xml:space="preserve">Current assets </t>
        </is>
      </c>
      <c r="E15" s="9" t="n"/>
      <c r="F15" s="9" t="n"/>
    </row>
    <row r="16">
      <c r="A16" t="inlineStr">
        <is>
          <t>StatementOffinancialPosition0</t>
        </is>
      </c>
      <c r="D16" s="13" t="inlineStr">
        <is>
          <t>Cash on hand and at banks</t>
        </is>
      </c>
      <c r="E16" s="26" t="inlineStr">
        <is>
          <t>5,979,548</t>
        </is>
      </c>
      <c r="F16" s="26" t="inlineStr">
        <is>
          <t>5,920,612</t>
        </is>
      </c>
    </row>
    <row r="17">
      <c r="A17" t="inlineStr">
        <is>
          <t>StatementOffinancialPosition0</t>
        </is>
      </c>
      <c r="D17" s="13" t="inlineStr">
        <is>
          <t>Other current assets</t>
        </is>
      </c>
      <c r="E17" s="26" t="inlineStr">
        <is>
          <t>126,425</t>
        </is>
      </c>
      <c r="F17" s="26" t="inlineStr">
        <is>
          <t>111,137</t>
        </is>
      </c>
    </row>
    <row r="18">
      <c r="A18" t="inlineStr">
        <is>
          <t>StatementOffinancialPosition0</t>
        </is>
      </c>
      <c r="D18" s="15" t="inlineStr">
        <is>
          <t>Total current assets</t>
        </is>
      </c>
      <c r="E18" s="27" t="inlineStr">
        <is>
          <t>6,105,973</t>
        </is>
      </c>
      <c r="F18" s="27" t="inlineStr">
        <is>
          <t>6,031,749</t>
        </is>
      </c>
    </row>
    <row r="19">
      <c r="A19" t="inlineStr">
        <is>
          <t>StatementOffinancialPosition0</t>
        </is>
      </c>
      <c r="D19" s="17" t="inlineStr">
        <is>
          <t>Total assets</t>
        </is>
      </c>
      <c r="E19" s="27" t="inlineStr">
        <is>
          <t>10,625,175</t>
        </is>
      </c>
      <c r="F19" s="27" t="inlineStr">
        <is>
          <t>10,550,951</t>
        </is>
      </c>
    </row>
    <row r="20">
      <c r="D20" s="9" t="inlineStr">
        <is>
          <t xml:space="preserve">Equity and liabilities </t>
        </is>
      </c>
      <c r="E20" s="9" t="n"/>
      <c r="F20" s="9" t="n"/>
    </row>
    <row r="21">
      <c r="D21" s="9" t="inlineStr">
        <is>
          <t xml:space="preserve">Equity </t>
        </is>
      </c>
      <c r="E21" s="9" t="n"/>
      <c r="F21" s="9" t="n"/>
    </row>
    <row r="22">
      <c r="A22" t="inlineStr">
        <is>
          <t>StatementOffinancialPosition0</t>
        </is>
      </c>
      <c r="D22" s="13" t="inlineStr">
        <is>
          <t>Paid-up capital</t>
        </is>
      </c>
      <c r="E22" s="26" t="inlineStr">
        <is>
          <t>7,452,202</t>
        </is>
      </c>
      <c r="F22" s="26" t="inlineStr">
        <is>
          <t>7,452,202</t>
        </is>
      </c>
    </row>
    <row r="23">
      <c r="A23" t="inlineStr">
        <is>
          <t>StatementOffinancialPosition0</t>
        </is>
      </c>
      <c r="D23" s="13" t="inlineStr">
        <is>
          <t>Retained earnings</t>
        </is>
      </c>
      <c r="E23" s="26" t="inlineStr">
        <is>
          <t>-85,562</t>
        </is>
      </c>
      <c r="F23" s="26" t="inlineStr">
        <is>
          <t>-142,257</t>
        </is>
      </c>
    </row>
    <row r="24">
      <c r="A24" t="inlineStr">
        <is>
          <t>StatementOffinancialPosition0</t>
        </is>
      </c>
      <c r="D24" s="13" t="inlineStr">
        <is>
          <t>Share premium</t>
        </is>
      </c>
      <c r="E24" s="26" t="inlineStr">
        <is>
          <t>70,026</t>
        </is>
      </c>
      <c r="F24" s="26" t="inlineStr">
        <is>
          <t>70,026</t>
        </is>
      </c>
    </row>
    <row r="25">
      <c r="A25" t="inlineStr">
        <is>
          <t>StatementOffinancialPosition0</t>
        </is>
      </c>
      <c r="D25" s="13" t="inlineStr">
        <is>
          <t>Statutory reserve</t>
        </is>
      </c>
      <c r="E25" s="26" t="inlineStr">
        <is>
          <t>85,471</t>
        </is>
      </c>
      <c r="F25" s="26" t="inlineStr">
        <is>
          <t>85,471</t>
        </is>
      </c>
    </row>
    <row r="26">
      <c r="A26" t="inlineStr">
        <is>
          <t>StatementOffinancialPosition0</t>
        </is>
      </c>
      <c r="D26" s="13" t="inlineStr">
        <is>
          <t>Voluntary reserve</t>
        </is>
      </c>
      <c r="E26" s="26" t="inlineStr">
        <is>
          <t>66,440</t>
        </is>
      </c>
      <c r="F26" s="26" t="inlineStr">
        <is>
          <t>66,440</t>
        </is>
      </c>
    </row>
    <row r="27">
      <c r="A27" t="inlineStr">
        <is>
          <t>StatementOffinancialPosition0</t>
        </is>
      </c>
      <c r="D27" s="15" t="inlineStr">
        <is>
          <t>Total equity</t>
        </is>
      </c>
      <c r="E27" s="27" t="inlineStr">
        <is>
          <t>7,588,577</t>
        </is>
      </c>
      <c r="F27" s="27" t="inlineStr">
        <is>
          <t>7,531,882</t>
        </is>
      </c>
    </row>
    <row r="28">
      <c r="D28" s="9" t="inlineStr">
        <is>
          <t xml:space="preserve">Liabilities </t>
        </is>
      </c>
      <c r="E28" s="9" t="n"/>
      <c r="F28" s="9" t="n"/>
    </row>
    <row r="29">
      <c r="D29" s="9" t="inlineStr">
        <is>
          <t xml:space="preserve">Non-current liabilities </t>
        </is>
      </c>
      <c r="E29" s="9" t="n"/>
      <c r="F29" s="9" t="n"/>
    </row>
    <row r="30">
      <c r="A30" t="inlineStr">
        <is>
          <t>StatementOffinancialPosition0</t>
        </is>
      </c>
      <c r="D30" s="18" t="inlineStr">
        <is>
          <t>Non current borrowings</t>
        </is>
      </c>
      <c r="E30" s="26" t="inlineStr">
        <is>
          <t>2,111,726</t>
        </is>
      </c>
      <c r="F30" s="26" t="inlineStr">
        <is>
          <t>1,811,836</t>
        </is>
      </c>
    </row>
    <row r="31">
      <c r="A31" t="inlineStr">
        <is>
          <t>StatementOffinancialPosition0</t>
        </is>
      </c>
      <c r="D31" s="18" t="inlineStr">
        <is>
          <t>Other non-current liabilities</t>
        </is>
      </c>
      <c r="E31" s="26" t="inlineStr">
        <is>
          <t>562,937</t>
        </is>
      </c>
      <c r="F31" s="26" t="inlineStr">
        <is>
          <t>452,571</t>
        </is>
      </c>
    </row>
    <row r="32">
      <c r="A32" t="inlineStr">
        <is>
          <t>StatementOffinancialPosition0</t>
        </is>
      </c>
      <c r="D32" s="19" t="inlineStr">
        <is>
          <t>Total non-current liabilities</t>
        </is>
      </c>
      <c r="E32" s="27" t="inlineStr">
        <is>
          <t>2,674,663</t>
        </is>
      </c>
      <c r="F32" s="27" t="inlineStr">
        <is>
          <t>2,264,407</t>
        </is>
      </c>
    </row>
    <row r="33">
      <c r="D33" s="9" t="inlineStr">
        <is>
          <t xml:space="preserve">Current liabilities </t>
        </is>
      </c>
      <c r="E33" s="9" t="n"/>
      <c r="F33" s="9" t="n"/>
    </row>
    <row r="34">
      <c r="A34" t="inlineStr">
        <is>
          <t>StatementOffinancialPosition0</t>
        </is>
      </c>
      <c r="D34" s="18" t="inlineStr">
        <is>
          <t>Current borrowings</t>
        </is>
      </c>
      <c r="E34" s="26" t="inlineStr">
        <is>
          <t>0</t>
        </is>
      </c>
      <c r="F34" s="26" t="inlineStr">
        <is>
          <t>347,503</t>
        </is>
      </c>
    </row>
    <row r="35">
      <c r="A35" t="inlineStr">
        <is>
          <t>StatementOffinancialPosition0</t>
        </is>
      </c>
      <c r="D35" s="18" t="inlineStr">
        <is>
          <t>Trade and other current payables</t>
        </is>
      </c>
      <c r="E35" s="26" t="inlineStr">
        <is>
          <t>58,589</t>
        </is>
      </c>
      <c r="F35" s="26" t="inlineStr">
        <is>
          <t>121,019</t>
        </is>
      </c>
    </row>
    <row r="36">
      <c r="A36" t="inlineStr">
        <is>
          <t>StatementOffinancialPosition0</t>
        </is>
      </c>
      <c r="D36" s="18" t="inlineStr">
        <is>
          <t>Current payables to related parties</t>
        </is>
      </c>
      <c r="E36" s="26" t="inlineStr">
        <is>
          <t>269,238</t>
        </is>
      </c>
      <c r="F36" s="26" t="inlineStr">
        <is>
          <t>267,103</t>
        </is>
      </c>
    </row>
    <row r="37">
      <c r="A37" t="inlineStr">
        <is>
          <t>StatementOffinancialPosition0</t>
        </is>
      </c>
      <c r="D37" s="18" t="inlineStr">
        <is>
          <t>Income tax provision</t>
        </is>
      </c>
      <c r="E37" s="26" t="inlineStr">
        <is>
          <t>34,108</t>
        </is>
      </c>
      <c r="F37" s="26" t="inlineStr">
        <is>
          <t>19,037</t>
        </is>
      </c>
    </row>
    <row r="38">
      <c r="A38" t="inlineStr">
        <is>
          <t>StatementOffinancialPosition0</t>
        </is>
      </c>
      <c r="D38" s="19" t="inlineStr">
        <is>
          <t>Total current liabilities</t>
        </is>
      </c>
      <c r="E38" s="27" t="inlineStr">
        <is>
          <t>361,935</t>
        </is>
      </c>
      <c r="F38" s="27" t="inlineStr">
        <is>
          <t>754,662</t>
        </is>
      </c>
    </row>
    <row r="39">
      <c r="A39" t="inlineStr">
        <is>
          <t>StatementOffinancialPosition0</t>
        </is>
      </c>
      <c r="D39" s="15" t="inlineStr">
        <is>
          <t>Total liabilities</t>
        </is>
      </c>
      <c r="E39" s="27" t="inlineStr">
        <is>
          <t>3,036,598</t>
        </is>
      </c>
      <c r="F39" s="27" t="inlineStr">
        <is>
          <t>3,019,069</t>
        </is>
      </c>
    </row>
    <row r="40">
      <c r="A40" t="inlineStr">
        <is>
          <t>StatementOffinancialPosition0</t>
        </is>
      </c>
      <c r="D40" s="17" t="inlineStr">
        <is>
          <t>Total equity and liabilities</t>
        </is>
      </c>
      <c r="E40" s="27" t="inlineStr">
        <is>
          <t>10,625,175</t>
        </is>
      </c>
      <c r="F40" s="27" t="inlineStr">
        <is>
          <t>10,550,951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5" t="n"/>
      <c r="F6" s="25" t="n"/>
      <c r="G6" s="25" t="n"/>
      <c r="H6" s="23" t="n"/>
    </row>
    <row r="7">
      <c r="D7" s="3" t="inlineStr">
        <is>
          <t>Income statement</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Operating revenue</t>
        </is>
      </c>
      <c r="E11" s="26" t="inlineStr">
        <is>
          <t>0</t>
        </is>
      </c>
      <c r="F11" s="26" t="inlineStr">
        <is>
          <t>0</t>
        </is>
      </c>
      <c r="G11" s="26" t="inlineStr">
        <is>
          <t>0</t>
        </is>
      </c>
      <c r="H11" s="26" t="inlineStr">
        <is>
          <t>0</t>
        </is>
      </c>
    </row>
    <row r="12">
      <c r="A12" t="inlineStr">
        <is>
          <t>IncomeStatementByFunctionOfExpense0</t>
        </is>
      </c>
      <c r="D12" s="5" t="inlineStr">
        <is>
          <t>Operating expense</t>
        </is>
      </c>
      <c r="E12" s="26" t="inlineStr">
        <is>
          <t>0</t>
        </is>
      </c>
      <c r="F12" s="26" t="inlineStr">
        <is>
          <t>0</t>
        </is>
      </c>
      <c r="G12" s="26" t="inlineStr">
        <is>
          <t>0</t>
        </is>
      </c>
      <c r="H12" s="26" t="inlineStr">
        <is>
          <t>0</t>
        </is>
      </c>
    </row>
    <row r="13">
      <c r="A13" t="inlineStr">
        <is>
          <t>IncomeStatementByFunctionOfExpense0</t>
        </is>
      </c>
      <c r="D13" s="17" t="inlineStr">
        <is>
          <t>Gross profit</t>
        </is>
      </c>
      <c r="E13" s="27" t="inlineStr">
        <is>
          <t>0</t>
        </is>
      </c>
      <c r="F13" s="27" t="inlineStr">
        <is>
          <t>0</t>
        </is>
      </c>
      <c r="G13" s="27" t="inlineStr">
        <is>
          <t>0</t>
        </is>
      </c>
      <c r="H13" s="27" t="inlineStr">
        <is>
          <t>0</t>
        </is>
      </c>
    </row>
    <row r="14">
      <c r="A14" t="inlineStr">
        <is>
          <t>IncomeStatementByFunctionOfExpense0</t>
        </is>
      </c>
      <c r="D14" s="5" t="inlineStr">
        <is>
          <t>General and administrative expenses</t>
        </is>
      </c>
      <c r="E14" s="26" t="inlineStr">
        <is>
          <t>12,292</t>
        </is>
      </c>
      <c r="F14" s="26" t="inlineStr">
        <is>
          <t>10,186</t>
        </is>
      </c>
      <c r="G14" s="26" t="inlineStr">
        <is>
          <t>25,119</t>
        </is>
      </c>
      <c r="H14" s="26" t="inlineStr">
        <is>
          <t>21,114</t>
        </is>
      </c>
    </row>
    <row r="15">
      <c r="A15" t="inlineStr">
        <is>
          <t>IncomeStatementByFunctionOfExpense0</t>
        </is>
      </c>
      <c r="D15" s="17" t="inlineStr">
        <is>
          <t>Profit (loss) from operating activities</t>
        </is>
      </c>
      <c r="E15" s="27" t="inlineStr">
        <is>
          <t>-12,292</t>
        </is>
      </c>
      <c r="F15" s="27" t="inlineStr">
        <is>
          <t>-10,186</t>
        </is>
      </c>
      <c r="G15" s="27" t="inlineStr">
        <is>
          <t>-25,119</t>
        </is>
      </c>
      <c r="H15" s="27" t="inlineStr">
        <is>
          <t>-21,114</t>
        </is>
      </c>
    </row>
    <row r="16">
      <c r="A16" t="inlineStr">
        <is>
          <t>IncomeStatementByFunctionOfExpense0</t>
        </is>
      </c>
      <c r="D16" s="5" t="inlineStr">
        <is>
          <t>Other income</t>
        </is>
      </c>
      <c r="E16" s="26" t="inlineStr">
        <is>
          <t>125</t>
        </is>
      </c>
      <c r="F16" s="26" t="inlineStr">
        <is>
          <t>125</t>
        </is>
      </c>
      <c r="G16" s="26" t="inlineStr">
        <is>
          <t>250</t>
        </is>
      </c>
      <c r="H16" s="26" t="inlineStr">
        <is>
          <t>250</t>
        </is>
      </c>
    </row>
    <row r="17">
      <c r="A17" t="inlineStr">
        <is>
          <t>IncomeStatementByFunctionOfExpense0</t>
        </is>
      </c>
      <c r="D17" s="5" t="inlineStr">
        <is>
          <t>Finance income</t>
        </is>
      </c>
      <c r="E17" s="26" t="inlineStr">
        <is>
          <t>69,281</t>
        </is>
      </c>
      <c r="F17" s="26" t="inlineStr">
        <is>
          <t>79,441</t>
        </is>
      </c>
      <c r="G17" s="26" t="inlineStr">
        <is>
          <t>136,978</t>
        </is>
      </c>
      <c r="H17" s="26" t="inlineStr">
        <is>
          <t>156,228</t>
        </is>
      </c>
    </row>
    <row r="18">
      <c r="A18" t="inlineStr">
        <is>
          <t>IncomeStatementByFunctionOfExpense0</t>
        </is>
      </c>
      <c r="D18" s="5" t="inlineStr">
        <is>
          <t>Finance costs</t>
        </is>
      </c>
      <c r="E18" s="26" t="inlineStr">
        <is>
          <t>20,283</t>
        </is>
      </c>
      <c r="F18" s="26" t="inlineStr">
        <is>
          <t>20,113</t>
        </is>
      </c>
      <c r="G18" s="26" t="inlineStr">
        <is>
          <t>40,343</t>
        </is>
      </c>
      <c r="H18" s="26" t="inlineStr">
        <is>
          <t>39,993</t>
        </is>
      </c>
    </row>
    <row r="19">
      <c r="A19" t="inlineStr">
        <is>
          <t>IncomeStatementByFunctionOfExpense0</t>
        </is>
      </c>
      <c r="D19" s="17" t="inlineStr">
        <is>
          <t>Profit (loss) before tax from continuous operations</t>
        </is>
      </c>
      <c r="E19" s="27" t="inlineStr">
        <is>
          <t>36,831</t>
        </is>
      </c>
      <c r="F19" s="27" t="inlineStr">
        <is>
          <t>49,267</t>
        </is>
      </c>
      <c r="G19" s="27" t="inlineStr">
        <is>
          <t>71,766</t>
        </is>
      </c>
      <c r="H19" s="27" t="inlineStr">
        <is>
          <t>95,371</t>
        </is>
      </c>
    </row>
    <row r="20">
      <c r="A20" t="inlineStr">
        <is>
          <t>IncomeStatementByFunctionOfExpense0</t>
        </is>
      </c>
      <c r="D20" s="5" t="inlineStr">
        <is>
          <t xml:space="preserve"> Income tax expense</t>
        </is>
      </c>
      <c r="E20" s="26" t="inlineStr">
        <is>
          <t>7,735</t>
        </is>
      </c>
      <c r="F20" s="26" t="inlineStr">
        <is>
          <t>10,348</t>
        </is>
      </c>
      <c r="G20" s="26" t="inlineStr">
        <is>
          <t>15,071</t>
        </is>
      </c>
      <c r="H20" s="26" t="inlineStr">
        <is>
          <t>20,029</t>
        </is>
      </c>
    </row>
    <row r="21">
      <c r="A21" t="inlineStr">
        <is>
          <t>IncomeStatementByFunctionOfExpense0</t>
        </is>
      </c>
      <c r="D21" s="17" t="inlineStr">
        <is>
          <t>Profit (loss) from continuing operations</t>
        </is>
      </c>
      <c r="E21" s="27" t="inlineStr">
        <is>
          <t>29,096</t>
        </is>
      </c>
      <c r="F21" s="27" t="inlineStr">
        <is>
          <t>38,919</t>
        </is>
      </c>
      <c r="G21" s="27" t="inlineStr">
        <is>
          <t>56,695</t>
        </is>
      </c>
      <c r="H21" s="27" t="inlineStr">
        <is>
          <t>75,342</t>
        </is>
      </c>
    </row>
    <row r="22">
      <c r="A22" t="inlineStr">
        <is>
          <t>IncomeStatementByFunctionOfExpense0</t>
        </is>
      </c>
      <c r="D22" s="17" t="inlineStr">
        <is>
          <t>Profit (loss)</t>
        </is>
      </c>
      <c r="E22" s="27" t="inlineStr">
        <is>
          <t>29,096</t>
        </is>
      </c>
      <c r="F22" s="27" t="inlineStr">
        <is>
          <t>38,919</t>
        </is>
      </c>
      <c r="G22" s="27" t="inlineStr">
        <is>
          <t>56,695</t>
        </is>
      </c>
      <c r="H22" s="27" t="inlineStr">
        <is>
          <t>75,342</t>
        </is>
      </c>
    </row>
    <row r="23">
      <c r="D23" s="9" t="inlineStr">
        <is>
          <t xml:space="preserve">Profit (loss), attributable to </t>
        </is>
      </c>
      <c r="E23" s="9" t="n"/>
      <c r="F23" s="9" t="n"/>
      <c r="G23" s="9" t="n"/>
      <c r="H23" s="9" t="n"/>
    </row>
    <row r="24">
      <c r="D24" s="9" t="inlineStr">
        <is>
          <t xml:space="preserve">Earnings per share </t>
        </is>
      </c>
      <c r="E24" s="9" t="n"/>
      <c r="F24" s="9" t="n"/>
      <c r="G24" s="9" t="n"/>
      <c r="H24" s="9" t="n"/>
    </row>
    <row r="25">
      <c r="A25" t="inlineStr">
        <is>
          <t>IncomeStatementByFunctionOfExpense0</t>
        </is>
      </c>
      <c r="D25" s="5" t="inlineStr">
        <is>
          <t>Basic earnings (loss) per share</t>
        </is>
      </c>
      <c r="E25" s="28" t="inlineStr">
        <is>
          <t>0.0040</t>
        </is>
      </c>
      <c r="F25" s="28" t="inlineStr">
        <is>
          <t>0.0050</t>
        </is>
      </c>
      <c r="G25" s="28" t="inlineStr">
        <is>
          <t>0.0080</t>
        </is>
      </c>
      <c r="H25" s="28" t="inlineStr">
        <is>
          <t>0.0100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5" t="n"/>
      <c r="G6" s="25" t="n"/>
      <c r="H6" s="23" t="n"/>
    </row>
    <row r="7">
      <c r="D7" s="3" t="inlineStr">
        <is>
          <t>Statement of comprehensive income, OCI components presented net of tax</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6" t="inlineStr">
        <is>
          <t>29,096</t>
        </is>
      </c>
      <c r="F10" s="26" t="inlineStr">
        <is>
          <t>38,919</t>
        </is>
      </c>
      <c r="G10" s="26" t="inlineStr">
        <is>
          <t>56,695</t>
        </is>
      </c>
      <c r="H10" s="26" t="inlineStr">
        <is>
          <t>75,342</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Exchange differences on translation</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21" t="inlineStr">
        <is>
          <t>Total comprehensive income</t>
        </is>
      </c>
      <c r="E21" s="27" t="inlineStr">
        <is>
          <t>29,096</t>
        </is>
      </c>
      <c r="F21" s="27" t="inlineStr">
        <is>
          <t>38,919</t>
        </is>
      </c>
      <c r="G21" s="27" t="inlineStr">
        <is>
          <t>56,695</t>
        </is>
      </c>
      <c r="H21" s="27" t="inlineStr">
        <is>
          <t>75,342</t>
        </is>
      </c>
    </row>
    <row r="22">
      <c r="D22" s="9" t="inlineStr">
        <is>
          <t xml:space="preserve">Comprehensive income attributable to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56,695</t>
        </is>
      </c>
      <c r="F11" s="26" t="inlineStr">
        <is>
          <t>75,342</t>
        </is>
      </c>
    </row>
    <row r="12">
      <c r="D12" s="9" t="inlineStr">
        <is>
          <t xml:space="preserve">Adjustments to reconcile profit (loss) </t>
        </is>
      </c>
      <c r="E12" s="9" t="n"/>
      <c r="F12" s="9" t="n"/>
    </row>
    <row r="13">
      <c r="A13" t="inlineStr">
        <is>
          <t>StatementOfCashFlowsIndirectMethod0</t>
        </is>
      </c>
      <c r="D13" s="13" t="inlineStr">
        <is>
          <t>Finance costs</t>
        </is>
      </c>
      <c r="E13" s="26" t="inlineStr">
        <is>
          <t>40,343</t>
        </is>
      </c>
      <c r="F13" s="26" t="inlineStr">
        <is>
          <t>39,993</t>
        </is>
      </c>
    </row>
    <row r="14">
      <c r="A14" t="inlineStr">
        <is>
          <t>StatementOfCashFlowsIndirectMethod0</t>
        </is>
      </c>
      <c r="D14" s="13" t="inlineStr">
        <is>
          <t>Doubtful debts provision</t>
        </is>
      </c>
      <c r="E14" s="26" t="inlineStr">
        <is>
          <t>250</t>
        </is>
      </c>
      <c r="F14" s="26" t="inlineStr">
        <is>
          <t>250</t>
        </is>
      </c>
    </row>
    <row r="15">
      <c r="A15" t="inlineStr">
        <is>
          <t>StatementOfCashFlowsIndirectMethod0</t>
        </is>
      </c>
      <c r="D15" s="13" t="inlineStr">
        <is>
          <t>Other adjustments to reconcile profit (loss)</t>
        </is>
      </c>
      <c r="E15" s="26" t="inlineStr">
        <is>
          <t>15,071</t>
        </is>
      </c>
      <c r="F15" s="26" t="inlineStr">
        <is>
          <t>20,029</t>
        </is>
      </c>
    </row>
    <row r="16">
      <c r="A16" t="inlineStr">
        <is>
          <t>StatementOfCashFlowsIndirectMethod0</t>
        </is>
      </c>
      <c r="D16" s="15" t="inlineStr">
        <is>
          <t>Total adjustments to reconcile profit (loss)</t>
        </is>
      </c>
      <c r="E16" s="27" t="inlineStr">
        <is>
          <t>55,664</t>
        </is>
      </c>
      <c r="F16" s="27" t="inlineStr">
        <is>
          <t>60,272</t>
        </is>
      </c>
    </row>
    <row r="17">
      <c r="D17" s="9" t="inlineStr">
        <is>
          <t xml:space="preserve">Changes in working capital </t>
        </is>
      </c>
      <c r="E17" s="9" t="n"/>
      <c r="F17" s="9" t="n"/>
    </row>
    <row r="18">
      <c r="A18" t="inlineStr">
        <is>
          <t>StatementOfCashFlowsIndirectMethod0</t>
        </is>
      </c>
      <c r="D18" s="13" t="inlineStr">
        <is>
          <t>Decrease (increase) in other receivables accounts</t>
        </is>
      </c>
      <c r="E18" s="26" t="inlineStr">
        <is>
          <t>-16,231</t>
        </is>
      </c>
      <c r="F18" s="26" t="inlineStr">
        <is>
          <t>-31,479</t>
        </is>
      </c>
    </row>
    <row r="19">
      <c r="A19" t="inlineStr">
        <is>
          <t>StatementOfCashFlowsIndirectMethod0</t>
        </is>
      </c>
      <c r="D19" s="13" t="inlineStr">
        <is>
          <t>Increase (decrease) in other payable accounts</t>
        </is>
      </c>
      <c r="E19" s="26" t="inlineStr">
        <is>
          <t>323</t>
        </is>
      </c>
      <c r="F19" s="26" t="inlineStr">
        <is>
          <t>506</t>
        </is>
      </c>
    </row>
    <row r="20">
      <c r="A20" t="inlineStr">
        <is>
          <t>StatementOfCashFlowsIndirectMethod0</t>
        </is>
      </c>
      <c r="D20" s="17" t="inlineStr">
        <is>
          <t>Cash flow from (used in) operating activities</t>
        </is>
      </c>
      <c r="E20" s="27" t="inlineStr">
        <is>
          <t>96,451</t>
        </is>
      </c>
      <c r="F20" s="27" t="inlineStr">
        <is>
          <t>104,641</t>
        </is>
      </c>
    </row>
    <row r="21">
      <c r="A21" t="inlineStr">
        <is>
          <t>StatementOfCashFlowsIndirectMethod0</t>
        </is>
      </c>
      <c r="D21" s="5" t="inlineStr">
        <is>
          <t>Interest received</t>
        </is>
      </c>
      <c r="E21" s="26" t="inlineStr">
        <is>
          <t>-136,978</t>
        </is>
      </c>
      <c r="F21" s="26" t="inlineStr">
        <is>
          <t>-156,228</t>
        </is>
      </c>
    </row>
    <row r="22">
      <c r="A22" t="inlineStr">
        <is>
          <t>StatementOfCashFlowsIndirectMethod0</t>
        </is>
      </c>
      <c r="D22" s="5" t="inlineStr">
        <is>
          <t>Income taxes (refund) paid</t>
        </is>
      </c>
      <c r="E22" s="26" t="n"/>
      <c r="F22" s="26" t="inlineStr">
        <is>
          <t>307</t>
        </is>
      </c>
    </row>
    <row r="23">
      <c r="A23" t="inlineStr">
        <is>
          <t>StatementOfCashFlowsIndirectMethod0</t>
        </is>
      </c>
      <c r="D23" s="17" t="inlineStr">
        <is>
          <t>Net cash flows from (used in) operating activities</t>
        </is>
      </c>
      <c r="E23" s="27" t="inlineStr">
        <is>
          <t>-40,527</t>
        </is>
      </c>
      <c r="F23" s="27" t="inlineStr">
        <is>
          <t>-51,894</t>
        </is>
      </c>
    </row>
    <row r="24">
      <c r="D24" s="9" t="inlineStr">
        <is>
          <t xml:space="preserve">Cash flows from (used in) investing activities </t>
        </is>
      </c>
      <c r="E24" s="9" t="n"/>
      <c r="F24" s="9" t="n"/>
    </row>
    <row r="25">
      <c r="A25" t="inlineStr">
        <is>
          <t>StatementOfCashFlowsIndirectMethod0</t>
        </is>
      </c>
      <c r="D25" s="5" t="inlineStr">
        <is>
          <t>Payments for acquisitions in projects under constructions</t>
        </is>
      </c>
      <c r="E25" s="26" t="n"/>
      <c r="F25" s="26" t="inlineStr">
        <is>
          <t>0</t>
        </is>
      </c>
    </row>
    <row r="26">
      <c r="A26" t="inlineStr">
        <is>
          <t>StatementOfCashFlowsIndirectMethod0</t>
        </is>
      </c>
      <c r="D26" s="5" t="inlineStr">
        <is>
          <t>Interest received</t>
        </is>
      </c>
      <c r="E26" s="26" t="inlineStr">
        <is>
          <t>137,671</t>
        </is>
      </c>
      <c r="F26" s="26" t="inlineStr">
        <is>
          <t>158,742</t>
        </is>
      </c>
    </row>
    <row r="27">
      <c r="A27" t="inlineStr">
        <is>
          <t>StatementOfCashFlowsIndirectMethod0</t>
        </is>
      </c>
      <c r="D27" s="17" t="inlineStr">
        <is>
          <t>Net cash flows from (used in) investing activities</t>
        </is>
      </c>
      <c r="E27" s="27" t="inlineStr">
        <is>
          <t>137,671</t>
        </is>
      </c>
      <c r="F27" s="27" t="inlineStr">
        <is>
          <t>158,742</t>
        </is>
      </c>
    </row>
    <row r="28">
      <c r="D28" s="9" t="inlineStr">
        <is>
          <t xml:space="preserve">Cash flows from (used in) financing activities </t>
        </is>
      </c>
      <c r="E28" s="9" t="n"/>
      <c r="F28" s="9" t="n"/>
    </row>
    <row r="29">
      <c r="A29" t="inlineStr">
        <is>
          <t>StatementOfCashFlowsIndirectMethod0</t>
        </is>
      </c>
      <c r="D29" s="5" t="inlineStr">
        <is>
          <t>Proceeds from borrowings</t>
        </is>
      </c>
      <c r="E29" s="26" t="inlineStr">
        <is>
          <t>0</t>
        </is>
      </c>
      <c r="F29" s="26" t="inlineStr">
        <is>
          <t>24,019</t>
        </is>
      </c>
    </row>
    <row r="30">
      <c r="A30" t="inlineStr">
        <is>
          <t>StatementOfCashFlowsIndirectMethod0</t>
        </is>
      </c>
      <c r="D30" s="5" t="inlineStr">
        <is>
          <t>Interest paid</t>
        </is>
      </c>
      <c r="E30" s="26" t="inlineStr">
        <is>
          <t>40,343</t>
        </is>
      </c>
      <c r="F30" s="26" t="inlineStr">
        <is>
          <t>39,981</t>
        </is>
      </c>
    </row>
    <row r="31">
      <c r="A31" t="inlineStr">
        <is>
          <t>StatementOfCashFlowsIndirectMethod0</t>
        </is>
      </c>
      <c r="D31" s="5" t="inlineStr">
        <is>
          <t>Amount due from/to related parties</t>
        </is>
      </c>
      <c r="E31" s="26" t="inlineStr">
        <is>
          <t>-2,135</t>
        </is>
      </c>
      <c r="F31" s="26" t="inlineStr">
        <is>
          <t>-1,890</t>
        </is>
      </c>
    </row>
    <row r="32">
      <c r="A32" t="inlineStr">
        <is>
          <t>StatementOfCashFlowsIndirectMethod0</t>
        </is>
      </c>
      <c r="D32" s="17" t="inlineStr">
        <is>
          <t>Net cash flows from (used in) financing activities</t>
        </is>
      </c>
      <c r="E32" s="27" t="inlineStr">
        <is>
          <t>-38,208</t>
        </is>
      </c>
      <c r="F32" s="27" t="inlineStr">
        <is>
          <t>-14,072</t>
        </is>
      </c>
    </row>
    <row r="33">
      <c r="A33" t="inlineStr">
        <is>
          <t>StatementOfCashFlowsIndirectMethod0</t>
        </is>
      </c>
      <c r="D33" s="21" t="inlineStr">
        <is>
          <t>Net increase (decrease) in cash and cash equivalents before effect of exchange rate changes</t>
        </is>
      </c>
      <c r="E33" s="27" t="inlineStr">
        <is>
          <t>58,936</t>
        </is>
      </c>
      <c r="F33" s="27" t="inlineStr">
        <is>
          <t>92,776</t>
        </is>
      </c>
    </row>
    <row r="34">
      <c r="D34" s="9" t="inlineStr">
        <is>
          <t xml:space="preserve">Effect of exchange rate changes on cash and cash equivalents </t>
        </is>
      </c>
      <c r="E34" s="9" t="n"/>
      <c r="F34" s="9" t="n"/>
    </row>
    <row r="35">
      <c r="A35" t="inlineStr">
        <is>
          <t>StatementOfCashFlowsIndirectMethod0</t>
        </is>
      </c>
      <c r="D35" s="21" t="inlineStr">
        <is>
          <t>Net increase (decrease) in cash and cash equivalents</t>
        </is>
      </c>
      <c r="E35" s="27" t="inlineStr">
        <is>
          <t>58,936</t>
        </is>
      </c>
      <c r="F35" s="27" t="inlineStr">
        <is>
          <t>92,776</t>
        </is>
      </c>
    </row>
    <row r="36">
      <c r="A36" t="inlineStr">
        <is>
          <t>StatementOfCashFlowsIndirectMethod0</t>
        </is>
      </c>
      <c r="D36" s="12" t="inlineStr">
        <is>
          <t>Cash and cash equivalents at beginning of period</t>
        </is>
      </c>
      <c r="E36" s="26" t="inlineStr">
        <is>
          <t>5,920,612</t>
        </is>
      </c>
      <c r="F36" s="26" t="inlineStr">
        <is>
          <t>5,767,591</t>
        </is>
      </c>
    </row>
    <row r="37">
      <c r="A37" t="inlineStr">
        <is>
          <t>StatementOfCashFlowsIndirectMethod0</t>
        </is>
      </c>
      <c r="D37" s="12" t="inlineStr">
        <is>
          <t>Cash and cash equivalents at end of period</t>
        </is>
      </c>
      <c r="E37" s="26" t="inlineStr">
        <is>
          <t>5,979,548</t>
        </is>
      </c>
      <c r="F37" s="26" t="inlineStr">
        <is>
          <t>5,860,367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Equity attributable to owners of parent</t>
        </is>
      </c>
      <c r="F8" s="4" t="inlineStr">
        <is>
          <t>Paid-up capital</t>
        </is>
      </c>
      <c r="G8" s="4" t="inlineStr">
        <is>
          <t>Retained earnings</t>
        </is>
      </c>
      <c r="H8" s="4" t="inlineStr">
        <is>
          <t>Share premium</t>
        </is>
      </c>
      <c r="I8" s="4" t="inlineStr">
        <is>
          <t>Issuance discount</t>
        </is>
      </c>
      <c r="J8" s="4" t="inlineStr">
        <is>
          <t>Treasury shares</t>
        </is>
      </c>
      <c r="K8" s="4" t="inlineStr">
        <is>
          <t>Other equity interest</t>
        </is>
      </c>
      <c r="L8" s="4" t="inlineStr">
        <is>
          <t>Statutory reserve</t>
        </is>
      </c>
      <c r="M8" s="4" t="inlineStr">
        <is>
          <t>Voluntary reserve</t>
        </is>
      </c>
      <c r="N8" s="4" t="inlineStr">
        <is>
          <t>Public Reserve</t>
        </is>
      </c>
      <c r="O8" s="4" t="inlineStr">
        <is>
          <t>Special Reserve</t>
        </is>
      </c>
      <c r="P8" s="4" t="inlineStr">
        <is>
          <t>Fair value reserve</t>
        </is>
      </c>
      <c r="Q8" s="4" t="inlineStr">
        <is>
          <t>Reserve of cash flow hedges</t>
        </is>
      </c>
      <c r="R8" s="4" t="inlineStr">
        <is>
          <t>Other reserves</t>
        </is>
      </c>
      <c r="S8" s="4" t="inlineStr">
        <is>
          <t>Non-controlling interests</t>
        </is>
      </c>
      <c r="T8" s="4" t="inlineStr">
        <is>
          <t>Equity</t>
        </is>
      </c>
    </row>
    <row r="9">
      <c r="A9" t="inlineStr">
        <is>
          <t>id_SOCE_Layout10</t>
        </is>
      </c>
      <c r="D9" s="5" t="inlineStr">
        <is>
          <t>Equity at beginning of period</t>
        </is>
      </c>
      <c r="E9" s="22" t="n"/>
      <c r="F9" s="26" t="inlineStr">
        <is>
          <t>7,452,202</t>
        </is>
      </c>
      <c r="G9" s="26" t="inlineStr">
        <is>
          <t>-142,257</t>
        </is>
      </c>
      <c r="H9" s="26" t="inlineStr">
        <is>
          <t>70,026</t>
        </is>
      </c>
      <c r="I9" s="26" t="n"/>
      <c r="J9" s="26" t="n"/>
      <c r="K9" s="26" t="n"/>
      <c r="L9" s="26" t="inlineStr">
        <is>
          <t>85,471</t>
        </is>
      </c>
      <c r="M9" s="26" t="inlineStr">
        <is>
          <t>66,440</t>
        </is>
      </c>
      <c r="N9" s="26" t="n"/>
      <c r="O9" s="26" t="n"/>
      <c r="P9" s="26" t="n"/>
      <c r="Q9" s="26" t="n"/>
      <c r="R9" s="26" t="n"/>
      <c r="S9" s="26" t="n"/>
      <c r="T9" s="22" t="inlineStr">
        <is>
          <t>7,531,882</t>
        </is>
      </c>
    </row>
    <row r="10">
      <c r="A10" t="inlineStr">
        <is>
          <t>id_SOCE_Layout10</t>
        </is>
      </c>
      <c r="D10" s="18" t="inlineStr">
        <is>
          <t>Profit (loss)</t>
        </is>
      </c>
      <c r="E10" s="22" t="n"/>
      <c r="F10" s="26" t="n"/>
      <c r="G10" s="26" t="inlineStr">
        <is>
          <t>56,695</t>
        </is>
      </c>
      <c r="H10" s="26" t="n"/>
      <c r="I10" s="26" t="n"/>
      <c r="J10" s="26" t="n"/>
      <c r="K10" s="26" t="n"/>
      <c r="L10" s="26" t="n"/>
      <c r="M10" s="26" t="n"/>
      <c r="N10" s="26" t="n"/>
      <c r="O10" s="26" t="n"/>
      <c r="P10" s="26" t="n"/>
      <c r="Q10" s="26" t="n"/>
      <c r="R10" s="26" t="n"/>
      <c r="S10" s="26" t="n"/>
      <c r="T10" s="22" t="inlineStr">
        <is>
          <t>56,695</t>
        </is>
      </c>
    </row>
    <row r="11">
      <c r="A11" t="inlineStr">
        <is>
          <t>id_SOCE_Layout10</t>
        </is>
      </c>
      <c r="D11" s="19" t="inlineStr">
        <is>
          <t>Total comprehensive income</t>
        </is>
      </c>
      <c r="E11" s="27" t="n"/>
      <c r="F11" s="27" t="n"/>
      <c r="G11" s="27" t="inlineStr">
        <is>
          <t>56,695</t>
        </is>
      </c>
      <c r="H11" s="27" t="n"/>
      <c r="I11" s="27" t="n"/>
      <c r="J11" s="27" t="n"/>
      <c r="K11" s="27" t="n"/>
      <c r="L11" s="27" t="n"/>
      <c r="M11" s="27" t="n"/>
      <c r="N11" s="27" t="n"/>
      <c r="O11" s="27" t="n"/>
      <c r="P11" s="27" t="n"/>
      <c r="Q11" s="27" t="n"/>
      <c r="R11" s="27" t="n"/>
      <c r="S11" s="27" t="n"/>
      <c r="T11" s="27" t="inlineStr">
        <is>
          <t>56,695</t>
        </is>
      </c>
    </row>
    <row r="12">
      <c r="A12" t="inlineStr">
        <is>
          <t>id_SOCE_Layout10</t>
        </is>
      </c>
      <c r="D12" s="15" t="inlineStr">
        <is>
          <t>Total increase (decrease) in equity</t>
        </is>
      </c>
      <c r="E12" s="27" t="n"/>
      <c r="F12" s="27" t="n"/>
      <c r="G12" s="27" t="inlineStr">
        <is>
          <t>56,695</t>
        </is>
      </c>
      <c r="H12" s="27" t="n"/>
      <c r="I12" s="27" t="n"/>
      <c r="J12" s="27" t="n"/>
      <c r="K12" s="27" t="n"/>
      <c r="L12" s="27" t="n"/>
      <c r="M12" s="27" t="n"/>
      <c r="N12" s="27" t="n"/>
      <c r="O12" s="27" t="n"/>
      <c r="P12" s="27" t="n"/>
      <c r="Q12" s="27" t="n"/>
      <c r="R12" s="27" t="n"/>
      <c r="S12" s="27" t="n"/>
      <c r="T12" s="27" t="inlineStr">
        <is>
          <t>56,695</t>
        </is>
      </c>
    </row>
    <row r="13">
      <c r="A13" t="inlineStr">
        <is>
          <t>id_SOCE_Layout10</t>
        </is>
      </c>
      <c r="D13" s="17" t="inlineStr">
        <is>
          <t>Equity at end of period</t>
        </is>
      </c>
      <c r="E13" s="27" t="n"/>
      <c r="F13" s="27" t="inlineStr">
        <is>
          <t>7,452,202</t>
        </is>
      </c>
      <c r="G13" s="27" t="inlineStr">
        <is>
          <t>-85,562</t>
        </is>
      </c>
      <c r="H13" s="27" t="inlineStr">
        <is>
          <t>70,026</t>
        </is>
      </c>
      <c r="I13" s="27" t="n"/>
      <c r="J13" s="27" t="n"/>
      <c r="K13" s="27" t="n"/>
      <c r="L13" s="27" t="inlineStr">
        <is>
          <t>85,471</t>
        </is>
      </c>
      <c r="M13" s="27" t="inlineStr">
        <is>
          <t>66,440</t>
        </is>
      </c>
      <c r="N13" s="27" t="n"/>
      <c r="O13" s="27" t="n"/>
      <c r="P13" s="27" t="n"/>
      <c r="Q13" s="27" t="n"/>
      <c r="R13" s="27" t="n"/>
      <c r="S13" s="27" t="n"/>
      <c r="T13" s="27" t="inlineStr">
        <is>
          <t>7,588,577</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Equity attributable to owners of parent</t>
        </is>
      </c>
      <c r="F22" s="4" t="inlineStr">
        <is>
          <t>Paid-up capital</t>
        </is>
      </c>
      <c r="G22" s="4" t="inlineStr">
        <is>
          <t>Retained earnings</t>
        </is>
      </c>
      <c r="H22" s="4" t="inlineStr">
        <is>
          <t>Share premium</t>
        </is>
      </c>
      <c r="I22" s="4" t="inlineStr">
        <is>
          <t>Issuance discount</t>
        </is>
      </c>
      <c r="J22" s="4" t="inlineStr">
        <is>
          <t>Treasury shares</t>
        </is>
      </c>
      <c r="K22" s="4" t="inlineStr">
        <is>
          <t>Other equity interest</t>
        </is>
      </c>
      <c r="L22" s="4" t="inlineStr">
        <is>
          <t>Statutory reserve</t>
        </is>
      </c>
      <c r="M22" s="4" t="inlineStr">
        <is>
          <t>Voluntary reserve</t>
        </is>
      </c>
      <c r="N22" s="4" t="inlineStr">
        <is>
          <t>Public Reserve</t>
        </is>
      </c>
      <c r="O22" s="4" t="inlineStr">
        <is>
          <t>Special Reserve</t>
        </is>
      </c>
      <c r="P22" s="4" t="inlineStr">
        <is>
          <t>Fair value reserve</t>
        </is>
      </c>
      <c r="Q22" s="4" t="inlineStr">
        <is>
          <t>Reserve of cash flow hedges</t>
        </is>
      </c>
      <c r="R22" s="4" t="inlineStr">
        <is>
          <t>Other reserves</t>
        </is>
      </c>
      <c r="S22" s="4" t="inlineStr">
        <is>
          <t>Non-controlling interests</t>
        </is>
      </c>
      <c r="T22" s="4" t="inlineStr">
        <is>
          <t>Equity</t>
        </is>
      </c>
    </row>
    <row r="23">
      <c r="A23" t="inlineStr">
        <is>
          <t>id_SOCE_Layout11</t>
        </is>
      </c>
      <c r="D23" s="5" t="inlineStr">
        <is>
          <t>Equity at beginning of period</t>
        </is>
      </c>
      <c r="E23" s="22" t="n"/>
      <c r="F23" s="26" t="inlineStr">
        <is>
          <t>7,452,202</t>
        </is>
      </c>
      <c r="G23" s="26" t="inlineStr">
        <is>
          <t>-184,204</t>
        </is>
      </c>
      <c r="H23" s="26" t="inlineStr">
        <is>
          <t>70,026</t>
        </is>
      </c>
      <c r="I23" s="26" t="n"/>
      <c r="J23" s="26" t="n"/>
      <c r="K23" s="26" t="n"/>
      <c r="L23" s="26" t="inlineStr">
        <is>
          <t>79,376</t>
        </is>
      </c>
      <c r="M23" s="26" t="inlineStr">
        <is>
          <t>66,440</t>
        </is>
      </c>
      <c r="N23" s="26" t="n"/>
      <c r="O23" s="26" t="n"/>
      <c r="P23" s="26" t="n"/>
      <c r="Q23" s="26" t="n"/>
      <c r="R23" s="26" t="n"/>
      <c r="S23" s="26" t="n"/>
      <c r="T23" s="22" t="inlineStr">
        <is>
          <t>7,483,840</t>
        </is>
      </c>
    </row>
    <row r="24">
      <c r="A24" t="inlineStr">
        <is>
          <t>id_SOCE_Layout11</t>
        </is>
      </c>
      <c r="D24" s="18" t="inlineStr">
        <is>
          <t>Profit (loss)</t>
        </is>
      </c>
      <c r="E24" s="22" t="n"/>
      <c r="F24" s="26" t="n"/>
      <c r="G24" s="26" t="inlineStr">
        <is>
          <t>75,342</t>
        </is>
      </c>
      <c r="H24" s="26" t="n"/>
      <c r="I24" s="26" t="n"/>
      <c r="J24" s="26" t="n"/>
      <c r="K24" s="26" t="n"/>
      <c r="L24" s="26" t="n"/>
      <c r="M24" s="26" t="n"/>
      <c r="N24" s="26" t="n"/>
      <c r="O24" s="26" t="n"/>
      <c r="P24" s="26" t="n"/>
      <c r="Q24" s="26" t="n"/>
      <c r="R24" s="26" t="n"/>
      <c r="S24" s="26" t="n"/>
      <c r="T24" s="22" t="inlineStr">
        <is>
          <t>75,342</t>
        </is>
      </c>
    </row>
    <row r="25">
      <c r="A25" t="inlineStr">
        <is>
          <t>id_SOCE_Layout11</t>
        </is>
      </c>
      <c r="D25" s="19" t="inlineStr">
        <is>
          <t>Total comprehensive income</t>
        </is>
      </c>
      <c r="E25" s="27" t="n"/>
      <c r="F25" s="27" t="n"/>
      <c r="G25" s="27" t="inlineStr">
        <is>
          <t>75,342</t>
        </is>
      </c>
      <c r="H25" s="27" t="n"/>
      <c r="I25" s="27" t="n"/>
      <c r="J25" s="27" t="n"/>
      <c r="K25" s="27" t="n"/>
      <c r="L25" s="27" t="n"/>
      <c r="M25" s="27" t="n"/>
      <c r="N25" s="27" t="n"/>
      <c r="O25" s="27" t="n"/>
      <c r="P25" s="27" t="n"/>
      <c r="Q25" s="27" t="n"/>
      <c r="R25" s="27" t="n"/>
      <c r="S25" s="27" t="n"/>
      <c r="T25" s="27" t="inlineStr">
        <is>
          <t>75,342</t>
        </is>
      </c>
    </row>
    <row r="26">
      <c r="A26" t="inlineStr">
        <is>
          <t>id_SOCE_Layout11</t>
        </is>
      </c>
      <c r="D26" s="15" t="inlineStr">
        <is>
          <t>Total increase (decrease) in equity</t>
        </is>
      </c>
      <c r="E26" s="27" t="n"/>
      <c r="F26" s="27" t="n"/>
      <c r="G26" s="27" t="inlineStr">
        <is>
          <t>75,342</t>
        </is>
      </c>
      <c r="H26" s="27" t="n"/>
      <c r="I26" s="27" t="n"/>
      <c r="J26" s="27" t="n"/>
      <c r="K26" s="27" t="n"/>
      <c r="L26" s="27" t="n"/>
      <c r="M26" s="27" t="n"/>
      <c r="N26" s="27" t="n"/>
      <c r="O26" s="27" t="n"/>
      <c r="P26" s="27" t="n"/>
      <c r="Q26" s="27" t="n"/>
      <c r="R26" s="27" t="n"/>
      <c r="S26" s="27" t="n"/>
      <c r="T26" s="27" t="inlineStr">
        <is>
          <t>75,342</t>
        </is>
      </c>
    </row>
    <row r="27">
      <c r="A27" t="inlineStr">
        <is>
          <t>id_SOCE_Layout11</t>
        </is>
      </c>
      <c r="D27" s="17" t="inlineStr">
        <is>
          <t>Equity at end of period</t>
        </is>
      </c>
      <c r="E27" s="27" t="n"/>
      <c r="F27" s="27" t="inlineStr">
        <is>
          <t>7,452,202</t>
        </is>
      </c>
      <c r="G27" s="27" t="inlineStr">
        <is>
          <t>-108,862</t>
        </is>
      </c>
      <c r="H27" s="27" t="inlineStr">
        <is>
          <t>70,026</t>
        </is>
      </c>
      <c r="I27" s="27" t="n"/>
      <c r="J27" s="27" t="n"/>
      <c r="K27" s="27" t="n"/>
      <c r="L27" s="27" t="inlineStr">
        <is>
          <t>79,376</t>
        </is>
      </c>
      <c r="M27" s="27" t="inlineStr">
        <is>
          <t>66,440</t>
        </is>
      </c>
      <c r="N27" s="27" t="n"/>
      <c r="O27" s="27" t="n"/>
      <c r="P27" s="27" t="n"/>
      <c r="Q27" s="27" t="n"/>
      <c r="R27" s="27" t="n"/>
      <c r="S27" s="27" t="n"/>
      <c r="T27" s="27" t="inlineStr">
        <is>
          <t>7,559,182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2026-08-24T11:01:10Z</dcterms:created>
  <dcterms:modified xsi:type="dcterms:W3CDTF">2026-08-24T11:01:10Z</dcterms:modified>
</cp:coreProperties>
</file>